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2285" windowHeight="7905" activeTab="0"/>
  </bookViews>
  <sheets>
    <sheet name="リスト" sheetId="1" r:id="rId1"/>
    <sheet name="使用法" sheetId="2" r:id="rId2"/>
  </sheets>
  <definedNames/>
  <calcPr fullCalcOnLoad="1"/>
</workbook>
</file>

<file path=xl/sharedStrings.xml><?xml version="1.0" encoding="utf-8"?>
<sst xmlns="http://schemas.openxmlformats.org/spreadsheetml/2006/main" count="1127" uniqueCount="120">
  <si>
    <t>XXXXXX@XXXXX.XX.XX</t>
  </si>
  <si>
    <t>XXX@XXXXXX.XXX</t>
  </si>
  <si>
    <t>XXX@XXXXXXX.XX.XX</t>
  </si>
  <si>
    <t>X.XXXX@XXXXXXX.XX.XX</t>
  </si>
  <si>
    <t>XXXX@XXXXXX.XXX</t>
  </si>
  <si>
    <t>XXXXXXXXX@XXXX.XX.XX</t>
  </si>
  <si>
    <t>XXXXXXXXX@XXXXXXX.XXX</t>
  </si>
  <si>
    <t>XXXXXXX@XXXX.XXXXX.XX.XX</t>
  </si>
  <si>
    <t>XXXXXXXX@XXXXXXX.XXX</t>
  </si>
  <si>
    <t>XXXXXXX@XXXXXXX.XXX</t>
  </si>
  <si>
    <t>XXXXXXXX@XXX.XXXXXXX.XX.XX</t>
  </si>
  <si>
    <t>XXXXXXX@XXXXXX.XX.XX</t>
  </si>
  <si>
    <t>XXXXXXXXXX@XXXXXXXXXX.XX.XX</t>
  </si>
  <si>
    <t>XXXXXX@XXXXXX.XXX</t>
  </si>
  <si>
    <t>XXXXXX@XXXX.XXXX.XX.XX</t>
  </si>
  <si>
    <t>XXXXXX@XXXX.XXXXX.XX.XX</t>
  </si>
  <si>
    <t>XXXX.XXXXX@XXXXXXXXXXXXXX.XXX</t>
  </si>
  <si>
    <t>XXXXXX@XXX.XXXXXXX.XXX</t>
  </si>
  <si>
    <t>XXXXXXXX@XXXXXX.XXX</t>
  </si>
  <si>
    <t>XXXXXXXX@XXXXX.XXX.XX.XX</t>
  </si>
  <si>
    <t>XXXXXXXX@XXXX.XXXXX.XX.XX</t>
  </si>
  <si>
    <t>XXXXXX@XXX.XXXXXX.XX.XX</t>
  </si>
  <si>
    <t>XXXXXXX@XXXX.XXX.XX.XX</t>
  </si>
  <si>
    <t>XXXX@XXXXXXXX.XXXXX.XX.XX</t>
  </si>
  <si>
    <t>XXXXXX@XXXXXXXX.XXX</t>
  </si>
  <si>
    <t>XXXXXXXXXX@XXXXXXXXXX.XXX</t>
  </si>
  <si>
    <t>XXXXXXXX@XX.XXXXXXX.XX.XX</t>
  </si>
  <si>
    <t>XXXXXXXX@XXXX.XX.XX</t>
  </si>
  <si>
    <t>XXXXXXXX@XXXXXX.XXX.XX.XX</t>
  </si>
  <si>
    <t>XXXXXXXX@XXXXXXX.XX.XX</t>
  </si>
  <si>
    <t>XXXXX@XXX.XXXXX.XXX</t>
  </si>
  <si>
    <t>XXXXXXXXXXX@XXX.XXXXXXX.XX.XX</t>
  </si>
  <si>
    <t>X.XXXXXX@XXXXXXX.XX.XX</t>
  </si>
  <si>
    <t xml:space="preserve">XXXX@XXXXX.XXXXX.XX.XX </t>
  </si>
  <si>
    <t>XXXXXXXX@XXX.XXX.XX.XX</t>
  </si>
  <si>
    <t>XXX.XXX@XXXXXX.XXX</t>
  </si>
  <si>
    <t>XXXXXX@XXX.XXX</t>
  </si>
  <si>
    <t>XXXXXXXXX@XXXX.XXX</t>
  </si>
  <si>
    <t>XXXXX.XXXXX@XXXXX.XX.XX</t>
  </si>
  <si>
    <t>XXXXXXXXXX@XXXXX.XX.XX</t>
  </si>
  <si>
    <t>XXXXX@XXX.XXXXXXX.XX.XX</t>
  </si>
  <si>
    <t>XXXXXX@XXX.XXX.XX.XX</t>
  </si>
  <si>
    <t>XXXXXXXX@XXXXXXXXX.XXX</t>
  </si>
  <si>
    <t>XXXXXXX@XXXXX.XX.XX</t>
  </si>
  <si>
    <t>XXXXXXXXX@XX.XXXXX.XX.XX</t>
  </si>
  <si>
    <t>XXXXXXXX@XXX.XXXXXX.XX.XX</t>
  </si>
  <si>
    <t>XXXXXXXXXX@XXX.XXX</t>
  </si>
  <si>
    <t>XXXX.XXXXXXXX@XXXX.XXX.XXX</t>
  </si>
  <si>
    <t>XXXXXXXXX@XXXX.XXXXXXXX.XX.XX</t>
  </si>
  <si>
    <t>XXXXXXXXXXX@XXXXXXX.XXX</t>
  </si>
  <si>
    <t>XXXXXXXX@XXX.XXXXXXXX.XX.XX</t>
  </si>
  <si>
    <t>XXXXXXX@XXXXX.XXX.XX.XX</t>
  </si>
  <si>
    <t>XXXXXXX@XXXXX.XXX</t>
  </si>
  <si>
    <t>XXXXXX@XXXXXX.XXXX.XX.XX</t>
  </si>
  <si>
    <t>XXXXXX@XX.XXXX.XXX</t>
  </si>
  <si>
    <t>XXXXXXXXXXX@XX.XXXX.XX.XX</t>
  </si>
  <si>
    <t>XXXXXX@XX.XXXXX.XX.XX</t>
  </si>
  <si>
    <t>XXXXXXXX@XXXXX.XX.XX</t>
  </si>
  <si>
    <t>XXXX@XXX.XXXXXX.XXX</t>
  </si>
  <si>
    <t>XXXXXXXX@XX.XXXX.XX.XX</t>
  </si>
  <si>
    <t>XXXXXXXX@XXXXX.XXX</t>
  </si>
  <si>
    <t>XXXXXX@XXXXX.XXX.XX.XX</t>
  </si>
  <si>
    <t>XXXXXX@XX.XXXX.XX.XX</t>
  </si>
  <si>
    <t>XXXXXXXXXXXXX@XXX.XX.XX</t>
  </si>
  <si>
    <t>XXXXXXXX@XXXXXX.XX.XX</t>
  </si>
  <si>
    <t>XXXXXXXXXXXXX@XXXXX.XXX</t>
  </si>
  <si>
    <t>XXXXXXXX@XXX.XXX.XXXXXX.XX.XX</t>
  </si>
  <si>
    <t>XXXXXXX@XXXXXXXXX.XX.XX</t>
  </si>
  <si>
    <t>XXXXXXXXXXXXX@XXXX.XXX.XX.XX</t>
  </si>
  <si>
    <t>XXXXXXXXX@XXXXXXXXX.XX.XX</t>
  </si>
  <si>
    <t>XXXXXXXX@XXXXX.XXXXX.XX.XX</t>
  </si>
  <si>
    <t>XXXXXXXXXX@XXXX.XX.XX</t>
  </si>
  <si>
    <t>XXXXX@XXX.XXXXXX.XX.XX</t>
  </si>
  <si>
    <t>XXXXXXXX@XX.XXXXXXXXX.XX.XX</t>
  </si>
  <si>
    <t>XXXXXXXXXXXXXXXX@XXXXXX.XX.XX</t>
  </si>
  <si>
    <t>XXXXXXX@XXXXXXXXXXXX.XX.XX</t>
  </si>
  <si>
    <t>XXXXXX@XXXX.XXXXXX.XX.XX</t>
  </si>
  <si>
    <t>XXXXXXXX@XX.XXXXX.XX.XX</t>
  </si>
  <si>
    <t>XXXXXXXX@XXXXXXXXXXX.XX.XX</t>
  </si>
  <si>
    <t>XXXXXXXX@XXXX.XXXXXXXXXX.XX.XX</t>
  </si>
  <si>
    <t>XXXXXXXXXXXXXX@XX.XXXXXXXXX.XX.XX</t>
  </si>
  <si>
    <t>XXXXXXXXXXXXX@XXXXX.XX.XX</t>
  </si>
  <si>
    <t>XXXXXXXXXXXXXX@XXXXXX.XX.XX</t>
  </si>
  <si>
    <t>XXXXXXXXXX@XX.XXXX.XX.XX</t>
  </si>
  <si>
    <t>all</t>
  </si>
  <si>
    <t>english</t>
  </si>
  <si>
    <t>アドレス</t>
  </si>
  <si>
    <t>処理日</t>
  </si>
  <si>
    <t>番号</t>
  </si>
  <si>
    <t>希望ジャンル</t>
  </si>
  <si>
    <t>日付</t>
  </si>
  <si>
    <t>END</t>
  </si>
  <si>
    <t>END</t>
  </si>
  <si>
    <t>送信フラグ（1：送信成功　2：return　3：宛先エラー　4：削除希望）</t>
  </si>
  <si>
    <t>アドレスの登録</t>
  </si>
  <si>
    <t>重複アドレスの削除</t>
  </si>
  <si>
    <t>「集計」（グループの基準は「アドレス」、集計の方法は「データの個数」、集計するフィールドも「アドレス」）</t>
  </si>
  <si>
    <t>集計値が2以上になッている箇所を修正</t>
  </si>
  <si>
    <t>「集計」（すべて削除）</t>
  </si>
  <si>
    <t>「並べ替え」（アドレスをキーとする）（「番号」をキーとする）</t>
  </si>
  <si>
    <t>「並べ替え」（「アドレス」をキーとする）</t>
  </si>
  <si>
    <t>新規の「アドレス」は下に追加</t>
  </si>
  <si>
    <t>「処理日」・「希望ジャンル」なども同様</t>
  </si>
  <si>
    <t>「アドレス」などを追加した後、「番号」（連番）を入力</t>
  </si>
  <si>
    <t>「送信可不可」（青文字のセル）の計算式をコピー</t>
  </si>
  <si>
    <t>送信アドレスの抽出</t>
  </si>
  <si>
    <t>「並べ替え」（「希望ジャンル」をキーとする）</t>
  </si>
  <si>
    <t>「並べ替え」（「送信可不可」をキーとする）</t>
  </si>
  <si>
    <t>　（Excelに慣れていればオートフィルタを使うと便利）</t>
  </si>
  <si>
    <t>送信フラグの入力</t>
  </si>
  <si>
    <t>　（送信フラグ　1：送信成功　2：return　3：宛先エラー　4：削除希望）</t>
  </si>
  <si>
    <t>「日付」（水色のセル）に送信日を入力</t>
  </si>
  <si>
    <t>その下の列（緑色のセル）に「送信フラグ」を入力</t>
  </si>
  <si>
    <t>▲「送信フラグ」を入力すると「送信可不可」のセルが計算される</t>
  </si>
  <si>
    <t>▲上記の手順で送信可のアドレスがジャンル毎に整列する</t>
  </si>
  <si>
    <t>送信可否</t>
  </si>
  <si>
    <t>送信件数</t>
  </si>
  <si>
    <t>※注意　「日付」は50件まで対応（それ以上の件数に対応希望の場合は「送信可不可」セルの計算式を変更）</t>
  </si>
  <si>
    <t>※注意　「送信件数」及び「アドレス」は1000件まで対応（それ以上の件数に対応希望の場合は「送信件数」セルの計算式を変更）</t>
  </si>
  <si>
    <t>chinese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</si>
</sst>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58"/>
      <name val="ＭＳ Ｐゴシック"/>
      <family val="3"/>
    </font>
    <font>
      <sz val="8"/>
      <name val="ＭＳ Ｐゴシック"/>
      <family val="3"/>
    </font>
    <font>
      <sz val="9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3" borderId="1" xfId="0" applyFill="1" applyBorder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004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5.75390625" style="0" customWidth="1"/>
    <col min="2" max="2" width="10.50390625" style="0" bestFit="1" customWidth="1"/>
    <col min="3" max="3" width="29.25390625" style="0" bestFit="1" customWidth="1"/>
    <col min="4" max="4" width="9.875" style="0" bestFit="1" customWidth="1"/>
    <col min="5" max="5" width="7.125" style="0" bestFit="1" customWidth="1"/>
    <col min="6" max="6" width="6.375" style="0" bestFit="1" customWidth="1"/>
    <col min="7" max="7" width="5.625" style="0" bestFit="1" customWidth="1"/>
    <col min="8" max="8" width="6.375" style="0" bestFit="1" customWidth="1"/>
    <col min="9" max="9" width="5.625" style="0" bestFit="1" customWidth="1"/>
    <col min="10" max="55" width="3.875" style="0" bestFit="1" customWidth="1"/>
    <col min="56" max="56" width="8.625" style="0" bestFit="1" customWidth="1"/>
  </cols>
  <sheetData>
    <row r="1" spans="1:55" ht="13.5">
      <c r="A1" s="4"/>
      <c r="B1" s="4" t="s">
        <v>93</v>
      </c>
      <c r="E1" s="3" t="s">
        <v>116</v>
      </c>
      <c r="F1">
        <f>COUNTIF(F4:F1004,1)</f>
        <v>82</v>
      </c>
      <c r="G1">
        <f>COUNTIF(G4:G1004,1)</f>
        <v>62</v>
      </c>
      <c r="H1">
        <f>COUNTIF(H4:H1004,1)</f>
        <v>87</v>
      </c>
      <c r="I1">
        <f>COUNTIF(I4:I1004,1)</f>
        <v>82</v>
      </c>
      <c r="J1">
        <f>COUNTIF(J4:J1004,1)</f>
        <v>0</v>
      </c>
      <c r="K1">
        <f>COUNTIF(K4:K1004,1)</f>
        <v>0</v>
      </c>
      <c r="L1">
        <f>COUNTIF(L4:L1004,1)</f>
        <v>0</v>
      </c>
      <c r="M1">
        <f>COUNTIF(M4:M1004,1)</f>
        <v>0</v>
      </c>
      <c r="N1">
        <f>COUNTIF(N4:N1004,1)</f>
        <v>0</v>
      </c>
      <c r="O1">
        <f>COUNTIF(O4:O1004,1)</f>
        <v>0</v>
      </c>
      <c r="P1">
        <f>COUNTIF(P4:P1004,1)</f>
        <v>0</v>
      </c>
      <c r="Q1">
        <f>COUNTIF(Q4:Q1004,1)</f>
        <v>0</v>
      </c>
      <c r="R1">
        <f>COUNTIF(R4:R1004,1)</f>
        <v>0</v>
      </c>
      <c r="S1">
        <f>COUNTIF(S4:S1004,1)</f>
        <v>0</v>
      </c>
      <c r="T1">
        <f>COUNTIF(T4:T1004,1)</f>
        <v>0</v>
      </c>
      <c r="U1">
        <f>COUNTIF(U4:U1004,1)</f>
        <v>0</v>
      </c>
      <c r="V1">
        <f>COUNTIF(V4:V1004,1)</f>
        <v>0</v>
      </c>
      <c r="W1">
        <f>COUNTIF(W4:W1004,1)</f>
        <v>0</v>
      </c>
      <c r="X1">
        <f>COUNTIF(X4:X1004,1)</f>
        <v>0</v>
      </c>
      <c r="Y1">
        <f>COUNTIF(Y4:Y1004,1)</f>
        <v>0</v>
      </c>
      <c r="Z1">
        <f>COUNTIF(Z4:Z1004,1)</f>
        <v>0</v>
      </c>
      <c r="AA1">
        <f>COUNTIF(AA4:AA1004,1)</f>
        <v>0</v>
      </c>
      <c r="AB1">
        <f>COUNTIF(AB4:AB1004,1)</f>
        <v>0</v>
      </c>
      <c r="AC1">
        <f>COUNTIF(AC4:AC1004,1)</f>
        <v>0</v>
      </c>
      <c r="AD1">
        <f>COUNTIF(AD4:AD1004,1)</f>
        <v>0</v>
      </c>
      <c r="AE1">
        <f>COUNTIF(AE4:AE1004,1)</f>
        <v>0</v>
      </c>
      <c r="AF1">
        <f>COUNTIF(AF4:AF1004,1)</f>
        <v>0</v>
      </c>
      <c r="AG1">
        <f>COUNTIF(AG4:AG1004,1)</f>
        <v>0</v>
      </c>
      <c r="AH1">
        <f>COUNTIF(AH4:AH1004,1)</f>
        <v>0</v>
      </c>
      <c r="AI1">
        <f>COUNTIF(AI4:AI1004,1)</f>
        <v>0</v>
      </c>
      <c r="AJ1">
        <f>COUNTIF(AJ4:AJ1004,1)</f>
        <v>0</v>
      </c>
      <c r="AK1">
        <f>COUNTIF(AK4:AK1004,1)</f>
        <v>0</v>
      </c>
      <c r="AL1">
        <f>COUNTIF(AL4:AL1004,1)</f>
        <v>0</v>
      </c>
      <c r="AM1">
        <f>COUNTIF(AM4:AM1004,1)</f>
        <v>0</v>
      </c>
      <c r="AN1">
        <f>COUNTIF(AN4:AN1004,1)</f>
        <v>0</v>
      </c>
      <c r="AO1">
        <f>COUNTIF(AO4:AO1004,1)</f>
        <v>0</v>
      </c>
      <c r="AP1">
        <f>COUNTIF(AP4:AP1004,1)</f>
        <v>0</v>
      </c>
      <c r="AQ1">
        <f>COUNTIF(AQ4:AQ1004,1)</f>
        <v>0</v>
      </c>
      <c r="AR1">
        <f>COUNTIF(AR4:AR1004,1)</f>
        <v>0</v>
      </c>
      <c r="AS1">
        <f>COUNTIF(AS4:AS1004,1)</f>
        <v>0</v>
      </c>
      <c r="AT1">
        <f>COUNTIF(AT4:AT1004,1)</f>
        <v>0</v>
      </c>
      <c r="AU1">
        <f>COUNTIF(AU4:AU1004,1)</f>
        <v>0</v>
      </c>
      <c r="AV1">
        <f>COUNTIF(AV4:AV1004,1)</f>
        <v>0</v>
      </c>
      <c r="AW1">
        <f>COUNTIF(AW4:AW1004,1)</f>
        <v>0</v>
      </c>
      <c r="AX1">
        <f>COUNTIF(AX4:AX1004,1)</f>
        <v>0</v>
      </c>
      <c r="AY1">
        <f>COUNTIF(AY4:AY1004,1)</f>
        <v>0</v>
      </c>
      <c r="AZ1">
        <f>COUNTIF(AZ4:AZ1004,1)</f>
        <v>0</v>
      </c>
      <c r="BA1">
        <f>COUNTIF(BA4:BA1004,1)</f>
        <v>0</v>
      </c>
      <c r="BB1">
        <f>COUNTIF(BB4:BB1004,1)</f>
        <v>0</v>
      </c>
      <c r="BC1">
        <f>COUNTIF(BC4:BC1004,1)</f>
        <v>0</v>
      </c>
    </row>
    <row r="2" ht="13.5">
      <c r="A2" s="4"/>
    </row>
    <row r="3" spans="1:56" ht="13.5">
      <c r="A3" s="2" t="s">
        <v>88</v>
      </c>
      <c r="B3" s="2" t="s">
        <v>87</v>
      </c>
      <c r="C3" s="2" t="s">
        <v>86</v>
      </c>
      <c r="D3" s="2" t="s">
        <v>89</v>
      </c>
      <c r="E3" s="2" t="s">
        <v>115</v>
      </c>
      <c r="F3" s="5">
        <v>37732</v>
      </c>
      <c r="G3" s="5">
        <v>37775</v>
      </c>
      <c r="H3" s="5">
        <v>37784</v>
      </c>
      <c r="I3" s="5">
        <v>37805</v>
      </c>
      <c r="J3" s="6" t="s">
        <v>90</v>
      </c>
      <c r="K3" s="6" t="s">
        <v>90</v>
      </c>
      <c r="L3" s="6" t="s">
        <v>90</v>
      </c>
      <c r="M3" s="6" t="s">
        <v>90</v>
      </c>
      <c r="N3" s="6" t="s">
        <v>90</v>
      </c>
      <c r="O3" s="6" t="s">
        <v>90</v>
      </c>
      <c r="P3" s="6" t="s">
        <v>90</v>
      </c>
      <c r="Q3" s="6" t="s">
        <v>90</v>
      </c>
      <c r="R3" s="6" t="s">
        <v>90</v>
      </c>
      <c r="S3" s="6" t="s">
        <v>90</v>
      </c>
      <c r="T3" s="6" t="s">
        <v>90</v>
      </c>
      <c r="U3" s="6" t="s">
        <v>90</v>
      </c>
      <c r="V3" s="6" t="s">
        <v>90</v>
      </c>
      <c r="W3" s="6" t="s">
        <v>90</v>
      </c>
      <c r="X3" s="6" t="s">
        <v>90</v>
      </c>
      <c r="Y3" s="6" t="s">
        <v>90</v>
      </c>
      <c r="Z3" s="6" t="s">
        <v>90</v>
      </c>
      <c r="AA3" s="6" t="s">
        <v>90</v>
      </c>
      <c r="AB3" s="6" t="s">
        <v>90</v>
      </c>
      <c r="AC3" s="6" t="s">
        <v>90</v>
      </c>
      <c r="AD3" s="6" t="s">
        <v>90</v>
      </c>
      <c r="AE3" s="6" t="s">
        <v>90</v>
      </c>
      <c r="AF3" s="6" t="s">
        <v>90</v>
      </c>
      <c r="AG3" s="6" t="s">
        <v>90</v>
      </c>
      <c r="AH3" s="6" t="s">
        <v>90</v>
      </c>
      <c r="AI3" s="6" t="s">
        <v>90</v>
      </c>
      <c r="AJ3" s="6" t="s">
        <v>90</v>
      </c>
      <c r="AK3" s="6" t="s">
        <v>90</v>
      </c>
      <c r="AL3" s="6" t="s">
        <v>90</v>
      </c>
      <c r="AM3" s="6" t="s">
        <v>90</v>
      </c>
      <c r="AN3" s="6" t="s">
        <v>90</v>
      </c>
      <c r="AO3" s="6" t="s">
        <v>90</v>
      </c>
      <c r="AP3" s="6" t="s">
        <v>90</v>
      </c>
      <c r="AQ3" s="6" t="s">
        <v>90</v>
      </c>
      <c r="AR3" s="6" t="s">
        <v>90</v>
      </c>
      <c r="AS3" s="6" t="s">
        <v>90</v>
      </c>
      <c r="AT3" s="6" t="s">
        <v>90</v>
      </c>
      <c r="AU3" s="6" t="s">
        <v>90</v>
      </c>
      <c r="AV3" s="6" t="s">
        <v>90</v>
      </c>
      <c r="AW3" s="6" t="s">
        <v>90</v>
      </c>
      <c r="AX3" s="6" t="s">
        <v>90</v>
      </c>
      <c r="AY3" s="6" t="s">
        <v>90</v>
      </c>
      <c r="AZ3" s="6" t="s">
        <v>90</v>
      </c>
      <c r="BA3" s="6" t="s">
        <v>90</v>
      </c>
      <c r="BB3" s="6" t="s">
        <v>90</v>
      </c>
      <c r="BC3" s="6" t="s">
        <v>90</v>
      </c>
      <c r="BD3" s="7" t="s">
        <v>91</v>
      </c>
    </row>
    <row r="4" spans="1:56" ht="13.5">
      <c r="A4">
        <v>1</v>
      </c>
      <c r="B4" s="1">
        <v>37732</v>
      </c>
      <c r="C4" t="s">
        <v>47</v>
      </c>
      <c r="D4" t="s">
        <v>119</v>
      </c>
      <c r="E4" s="9" t="str">
        <f>IF(MAX(F4:BC4)&gt;1,"送信不可","送信可")</f>
        <v>送信可</v>
      </c>
      <c r="F4" s="8"/>
      <c r="G4" s="8"/>
      <c r="H4" s="8">
        <v>1</v>
      </c>
      <c r="I4" s="8">
        <v>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t="s">
        <v>92</v>
      </c>
    </row>
    <row r="5" spans="1:56" ht="13.5">
      <c r="A5">
        <v>2</v>
      </c>
      <c r="B5" s="1">
        <v>37732</v>
      </c>
      <c r="C5" t="s">
        <v>30</v>
      </c>
      <c r="D5" t="s">
        <v>84</v>
      </c>
      <c r="E5" s="9" t="str">
        <f>IF(MAX(F5:BC5)&gt;1,"送信不可","送信可")</f>
        <v>送信可</v>
      </c>
      <c r="F5" s="8">
        <v>1</v>
      </c>
      <c r="G5" s="8">
        <v>1</v>
      </c>
      <c r="H5" s="8">
        <v>1</v>
      </c>
      <c r="I5" s="8">
        <v>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t="s">
        <v>92</v>
      </c>
    </row>
    <row r="6" spans="1:56" ht="13.5">
      <c r="A6">
        <v>3</v>
      </c>
      <c r="B6" s="1">
        <v>37732</v>
      </c>
      <c r="C6" t="s">
        <v>57</v>
      </c>
      <c r="D6" t="s">
        <v>84</v>
      </c>
      <c r="E6" s="9" t="str">
        <f>IF(MAX(F6:BC6)&gt;1,"送信不可","送信可")</f>
        <v>送信可</v>
      </c>
      <c r="F6" s="8">
        <v>1</v>
      </c>
      <c r="G6" s="8">
        <v>1</v>
      </c>
      <c r="H6" s="8">
        <v>1</v>
      </c>
      <c r="I6" s="8">
        <v>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t="s">
        <v>92</v>
      </c>
    </row>
    <row r="7" spans="1:56" ht="13.5">
      <c r="A7">
        <v>4</v>
      </c>
      <c r="B7" s="1">
        <v>37732</v>
      </c>
      <c r="C7" t="s">
        <v>11</v>
      </c>
      <c r="D7" t="s">
        <v>84</v>
      </c>
      <c r="E7" s="9" t="str">
        <f>IF(MAX(F7:BC7)&gt;1,"送信不可","送信可")</f>
        <v>送信可</v>
      </c>
      <c r="F7" s="8">
        <v>1</v>
      </c>
      <c r="G7" s="8">
        <v>1</v>
      </c>
      <c r="H7" s="8">
        <v>1</v>
      </c>
      <c r="I7" s="8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t="s">
        <v>92</v>
      </c>
    </row>
    <row r="8" spans="1:56" ht="13.5">
      <c r="A8">
        <v>5</v>
      </c>
      <c r="B8" s="1">
        <v>37732</v>
      </c>
      <c r="C8" t="s">
        <v>80</v>
      </c>
      <c r="D8" t="s">
        <v>84</v>
      </c>
      <c r="E8" s="9" t="str">
        <f>IF(MAX(F8:BC8)&gt;1,"送信不可","送信可")</f>
        <v>送信可</v>
      </c>
      <c r="F8" s="8">
        <v>1</v>
      </c>
      <c r="G8" s="8">
        <v>1</v>
      </c>
      <c r="H8" s="8">
        <v>1</v>
      </c>
      <c r="I8" s="8">
        <v>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t="s">
        <v>92</v>
      </c>
    </row>
    <row r="9" spans="1:56" ht="13.5">
      <c r="A9">
        <v>6</v>
      </c>
      <c r="B9" s="1">
        <v>37732</v>
      </c>
      <c r="C9" t="s">
        <v>65</v>
      </c>
      <c r="D9" t="s">
        <v>84</v>
      </c>
      <c r="E9" s="9" t="str">
        <f>IF(MAX(F9:BC9)&gt;1,"送信不可","送信可")</f>
        <v>送信可</v>
      </c>
      <c r="F9" s="8">
        <v>1</v>
      </c>
      <c r="G9" s="8">
        <v>1</v>
      </c>
      <c r="H9" s="8">
        <v>1</v>
      </c>
      <c r="I9" s="8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t="s">
        <v>92</v>
      </c>
    </row>
    <row r="10" spans="1:56" ht="13.5">
      <c r="A10">
        <v>7</v>
      </c>
      <c r="B10" s="1">
        <v>37732</v>
      </c>
      <c r="C10" t="s">
        <v>66</v>
      </c>
      <c r="D10" t="s">
        <v>84</v>
      </c>
      <c r="E10" s="9" t="str">
        <f>IF(MAX(F10:BC10)&gt;1,"送信不可","送信可")</f>
        <v>送信可</v>
      </c>
      <c r="F10" s="8">
        <v>1</v>
      </c>
      <c r="G10" s="8">
        <v>1</v>
      </c>
      <c r="H10" s="8">
        <v>1</v>
      </c>
      <c r="I10" s="8">
        <v>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t="s">
        <v>92</v>
      </c>
    </row>
    <row r="11" spans="1:56" ht="13.5">
      <c r="A11">
        <v>8</v>
      </c>
      <c r="B11" s="1">
        <v>37732</v>
      </c>
      <c r="C11" t="s">
        <v>5</v>
      </c>
      <c r="D11" t="s">
        <v>119</v>
      </c>
      <c r="E11" s="9" t="str">
        <f>IF(MAX(F11:BC11)&gt;1,"送信不可","送信可")</f>
        <v>送信可</v>
      </c>
      <c r="F11" s="8"/>
      <c r="G11" s="8">
        <v>1</v>
      </c>
      <c r="H11" s="8">
        <v>1</v>
      </c>
      <c r="I11" s="8">
        <v>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t="s">
        <v>92</v>
      </c>
    </row>
    <row r="12" spans="1:56" ht="13.5">
      <c r="A12">
        <v>9</v>
      </c>
      <c r="B12" s="1">
        <v>37732</v>
      </c>
      <c r="C12" t="s">
        <v>6</v>
      </c>
      <c r="D12" t="s">
        <v>84</v>
      </c>
      <c r="E12" s="9" t="str">
        <f>IF(MAX(F12:BC12)&gt;1,"送信不可","送信可")</f>
        <v>送信可</v>
      </c>
      <c r="F12" s="8">
        <v>1</v>
      </c>
      <c r="G12" s="8">
        <v>1</v>
      </c>
      <c r="H12" s="8">
        <v>1</v>
      </c>
      <c r="I12" s="8">
        <v>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t="s">
        <v>92</v>
      </c>
    </row>
    <row r="13" spans="1:56" ht="13.5">
      <c r="A13">
        <v>10</v>
      </c>
      <c r="B13" s="1">
        <v>37732</v>
      </c>
      <c r="C13" t="s">
        <v>31</v>
      </c>
      <c r="D13" t="s">
        <v>119</v>
      </c>
      <c r="E13" s="9" t="str">
        <f>IF(MAX(F13:BC13)&gt;1,"送信不可","送信可")</f>
        <v>送信不可</v>
      </c>
      <c r="F13" s="8"/>
      <c r="G13" s="8"/>
      <c r="H13" s="8">
        <v>1</v>
      </c>
      <c r="I13" s="8">
        <v>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t="s">
        <v>92</v>
      </c>
    </row>
    <row r="14" spans="1:56" ht="13.5">
      <c r="A14">
        <v>11</v>
      </c>
      <c r="B14" s="1">
        <v>37732</v>
      </c>
      <c r="C14" t="s">
        <v>32</v>
      </c>
      <c r="D14" t="s">
        <v>119</v>
      </c>
      <c r="E14" s="9" t="str">
        <f>IF(MAX(F14:BC14)&gt;1,"送信不可","送信可")</f>
        <v>送信可</v>
      </c>
      <c r="F14" s="8"/>
      <c r="G14" s="8"/>
      <c r="H14" s="8">
        <v>1</v>
      </c>
      <c r="I14" s="8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t="s">
        <v>92</v>
      </c>
    </row>
    <row r="15" spans="1:56" ht="13.5">
      <c r="A15">
        <v>12</v>
      </c>
      <c r="B15" s="1">
        <v>37732</v>
      </c>
      <c r="C15" t="s">
        <v>67</v>
      </c>
      <c r="D15" t="s">
        <v>84</v>
      </c>
      <c r="E15" s="9" t="str">
        <f>IF(MAX(F15:BC15)&gt;1,"送信不可","送信可")</f>
        <v>送信可</v>
      </c>
      <c r="F15" s="8">
        <v>1</v>
      </c>
      <c r="G15" s="8">
        <v>1</v>
      </c>
      <c r="H15" s="8">
        <v>1</v>
      </c>
      <c r="I15" s="8">
        <v>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t="s">
        <v>92</v>
      </c>
    </row>
    <row r="16" spans="1:56" ht="13.5">
      <c r="A16">
        <v>13</v>
      </c>
      <c r="B16" s="1">
        <v>37732</v>
      </c>
      <c r="C16" t="s">
        <v>60</v>
      </c>
      <c r="D16" t="s">
        <v>119</v>
      </c>
      <c r="E16" s="9" t="str">
        <f>IF(MAX(F16:BC16)&gt;1,"送信不可","送信可")</f>
        <v>送信可</v>
      </c>
      <c r="F16" s="8"/>
      <c r="G16" s="8"/>
      <c r="H16" s="8">
        <v>1</v>
      </c>
      <c r="I16" s="8">
        <v>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t="s">
        <v>92</v>
      </c>
    </row>
    <row r="17" spans="1:56" ht="13.5">
      <c r="A17">
        <v>14</v>
      </c>
      <c r="B17" s="1">
        <v>37732</v>
      </c>
      <c r="C17" t="s">
        <v>33</v>
      </c>
      <c r="D17" t="s">
        <v>119</v>
      </c>
      <c r="E17" s="9" t="str">
        <f>IF(MAX(F17:BC17)&gt;1,"送信不可","送信可")</f>
        <v>送信可</v>
      </c>
      <c r="F17" s="8"/>
      <c r="G17" s="8"/>
      <c r="H17" s="8">
        <v>1</v>
      </c>
      <c r="I17" s="8">
        <v>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t="s">
        <v>92</v>
      </c>
    </row>
    <row r="18" spans="1:56" ht="13.5">
      <c r="A18">
        <v>15</v>
      </c>
      <c r="B18" s="1">
        <v>37732</v>
      </c>
      <c r="C18" t="s">
        <v>20</v>
      </c>
      <c r="D18" t="s">
        <v>84</v>
      </c>
      <c r="E18" s="9" t="str">
        <f>IF(MAX(F18:BC18)&gt;1,"送信不可","送信可")</f>
        <v>送信可</v>
      </c>
      <c r="F18" s="8">
        <v>1</v>
      </c>
      <c r="G18" s="8">
        <v>1</v>
      </c>
      <c r="H18" s="8">
        <v>1</v>
      </c>
      <c r="I18" s="8">
        <v>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t="s">
        <v>92</v>
      </c>
    </row>
    <row r="19" spans="1:56" ht="13.5">
      <c r="A19">
        <v>16</v>
      </c>
      <c r="B19" s="1">
        <v>37732</v>
      </c>
      <c r="C19" t="s">
        <v>68</v>
      </c>
      <c r="D19" t="s">
        <v>85</v>
      </c>
      <c r="E19" s="9" t="str">
        <f>IF(MAX(F19:BC19)&gt;1,"送信不可","送信可")</f>
        <v>送信可</v>
      </c>
      <c r="F19" s="8">
        <v>1</v>
      </c>
      <c r="G19" s="8">
        <v>1</v>
      </c>
      <c r="H19" s="8">
        <v>1</v>
      </c>
      <c r="I19" s="8">
        <v>1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t="s">
        <v>92</v>
      </c>
    </row>
    <row r="20" spans="1:56" ht="13.5">
      <c r="A20">
        <v>17</v>
      </c>
      <c r="B20" s="1">
        <v>37732</v>
      </c>
      <c r="C20" t="s">
        <v>81</v>
      </c>
      <c r="D20" t="s">
        <v>84</v>
      </c>
      <c r="E20" s="9" t="str">
        <f>IF(MAX(F20:BC20)&gt;1,"送信不可","送信可")</f>
        <v>送信可</v>
      </c>
      <c r="F20" s="8">
        <v>1</v>
      </c>
      <c r="G20" s="8">
        <v>1</v>
      </c>
      <c r="H20" s="8">
        <v>1</v>
      </c>
      <c r="I20" s="8">
        <v>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t="s">
        <v>92</v>
      </c>
    </row>
    <row r="21" spans="1:56" ht="13.5">
      <c r="A21">
        <v>18</v>
      </c>
      <c r="B21" s="1">
        <v>37732</v>
      </c>
      <c r="C21" t="s">
        <v>22</v>
      </c>
      <c r="D21" t="s">
        <v>84</v>
      </c>
      <c r="E21" s="9" t="str">
        <f>IF(MAX(F21:BC21)&gt;1,"送信不可","送信可")</f>
        <v>送信可</v>
      </c>
      <c r="F21" s="8">
        <v>1</v>
      </c>
      <c r="G21" s="8">
        <v>1</v>
      </c>
      <c r="H21" s="8">
        <v>1</v>
      </c>
      <c r="I21" s="8">
        <v>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t="s">
        <v>92</v>
      </c>
    </row>
    <row r="22" spans="1:56" ht="13.5">
      <c r="A22">
        <v>19</v>
      </c>
      <c r="B22" s="1">
        <v>37732</v>
      </c>
      <c r="C22" t="s">
        <v>69</v>
      </c>
      <c r="D22" t="s">
        <v>85</v>
      </c>
      <c r="E22" s="9" t="str">
        <f>IF(MAX(F22:BC22)&gt;1,"送信不可","送信可")</f>
        <v>送信可</v>
      </c>
      <c r="F22" s="8">
        <v>1</v>
      </c>
      <c r="G22" s="8"/>
      <c r="H22" s="8">
        <v>1</v>
      </c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t="s">
        <v>92</v>
      </c>
    </row>
    <row r="23" spans="1:56" ht="13.5">
      <c r="A23">
        <v>20</v>
      </c>
      <c r="B23" s="1">
        <v>37732</v>
      </c>
      <c r="C23" t="s">
        <v>51</v>
      </c>
      <c r="D23" t="s">
        <v>85</v>
      </c>
      <c r="E23" s="9" t="str">
        <f>IF(MAX(F23:BC23)&gt;1,"送信不可","送信可")</f>
        <v>送信可</v>
      </c>
      <c r="F23" s="8">
        <v>1</v>
      </c>
      <c r="G23" s="8"/>
      <c r="H23" s="8">
        <v>1</v>
      </c>
      <c r="I23" s="8">
        <v>1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t="s">
        <v>92</v>
      </c>
    </row>
    <row r="24" spans="1:56" ht="13.5">
      <c r="A24">
        <v>21</v>
      </c>
      <c r="B24" s="1">
        <v>37732</v>
      </c>
      <c r="C24" t="s">
        <v>28</v>
      </c>
      <c r="D24" t="s">
        <v>84</v>
      </c>
      <c r="E24" s="9" t="str">
        <f>IF(MAX(F24:BC24)&gt;1,"送信不可","送信可")</f>
        <v>送信不可</v>
      </c>
      <c r="F24" s="8">
        <v>1</v>
      </c>
      <c r="G24" s="8">
        <v>1</v>
      </c>
      <c r="H24" s="8">
        <v>1</v>
      </c>
      <c r="I24" s="8">
        <v>2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t="s">
        <v>92</v>
      </c>
    </row>
    <row r="25" spans="1:56" ht="13.5">
      <c r="A25">
        <v>22</v>
      </c>
      <c r="B25" s="1">
        <v>37732</v>
      </c>
      <c r="C25" t="s">
        <v>34</v>
      </c>
      <c r="D25" t="s">
        <v>84</v>
      </c>
      <c r="E25" s="9" t="str">
        <f>IF(MAX(F25:BC25)&gt;1,"送信不可","送信可")</f>
        <v>送信可</v>
      </c>
      <c r="F25" s="8">
        <v>1</v>
      </c>
      <c r="G25" s="8">
        <v>1</v>
      </c>
      <c r="H25" s="8">
        <v>1</v>
      </c>
      <c r="I25" s="8">
        <v>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t="s">
        <v>92</v>
      </c>
    </row>
    <row r="26" spans="1:56" ht="13.5">
      <c r="A26">
        <v>23</v>
      </c>
      <c r="B26" s="1">
        <v>37732</v>
      </c>
      <c r="C26" t="s">
        <v>1</v>
      </c>
      <c r="D26" t="s">
        <v>119</v>
      </c>
      <c r="E26" s="9" t="str">
        <f>IF(MAX(F26:BC26)&gt;1,"送信不可","送信可")</f>
        <v>送信可</v>
      </c>
      <c r="F26" s="8"/>
      <c r="G26" s="8">
        <v>1</v>
      </c>
      <c r="H26" s="8">
        <v>1</v>
      </c>
      <c r="I26" s="8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t="s">
        <v>92</v>
      </c>
    </row>
    <row r="27" spans="1:56" ht="13.5">
      <c r="A27">
        <v>24</v>
      </c>
      <c r="B27" s="1">
        <v>37732</v>
      </c>
      <c r="C27" t="s">
        <v>12</v>
      </c>
      <c r="D27" t="s">
        <v>84</v>
      </c>
      <c r="E27" s="9" t="str">
        <f>IF(MAX(F27:BC27)&gt;1,"送信不可","送信可")</f>
        <v>送信可</v>
      </c>
      <c r="F27" s="8">
        <v>1</v>
      </c>
      <c r="G27" s="8">
        <v>1</v>
      </c>
      <c r="H27" s="8">
        <v>1</v>
      </c>
      <c r="I27" s="8">
        <v>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t="s">
        <v>92</v>
      </c>
    </row>
    <row r="28" spans="1:56" ht="13.5">
      <c r="A28">
        <v>25</v>
      </c>
      <c r="B28" s="1">
        <v>37732</v>
      </c>
      <c r="C28" t="s">
        <v>34</v>
      </c>
      <c r="D28" t="s">
        <v>119</v>
      </c>
      <c r="E28" s="9" t="str">
        <f>IF(MAX(F28:BC28)&gt;1,"送信不可","送信可")</f>
        <v>送信可</v>
      </c>
      <c r="F28" s="8"/>
      <c r="G28" s="8">
        <v>1</v>
      </c>
      <c r="H28" s="8">
        <v>1</v>
      </c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t="s">
        <v>92</v>
      </c>
    </row>
    <row r="29" spans="1:56" ht="13.5">
      <c r="A29">
        <v>26</v>
      </c>
      <c r="B29" s="1">
        <v>37732</v>
      </c>
      <c r="C29" t="s">
        <v>19</v>
      </c>
      <c r="D29" t="s">
        <v>84</v>
      </c>
      <c r="E29" s="9" t="str">
        <f>IF(MAX(F29:BC29)&gt;1,"送信不可","送信可")</f>
        <v>送信不可</v>
      </c>
      <c r="F29" s="8">
        <v>1</v>
      </c>
      <c r="G29" s="8">
        <v>1</v>
      </c>
      <c r="H29" s="8">
        <v>1</v>
      </c>
      <c r="I29" s="8">
        <v>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t="s">
        <v>92</v>
      </c>
    </row>
    <row r="30" spans="1:56" ht="13.5">
      <c r="A30">
        <v>27</v>
      </c>
      <c r="B30" s="1">
        <v>37732</v>
      </c>
      <c r="C30" t="s">
        <v>63</v>
      </c>
      <c r="D30" t="s">
        <v>85</v>
      </c>
      <c r="E30" s="9" t="str">
        <f>IF(MAX(F30:BC30)&gt;1,"送信不可","送信可")</f>
        <v>送信可</v>
      </c>
      <c r="F30" s="8">
        <v>1</v>
      </c>
      <c r="G30" s="8"/>
      <c r="H30" s="8">
        <v>1</v>
      </c>
      <c r="I30" s="8">
        <v>1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t="s">
        <v>92</v>
      </c>
    </row>
    <row r="31" spans="1:56" ht="13.5">
      <c r="A31">
        <v>28</v>
      </c>
      <c r="B31" s="1">
        <v>37732</v>
      </c>
      <c r="C31" t="s">
        <v>70</v>
      </c>
      <c r="D31" t="s">
        <v>85</v>
      </c>
      <c r="E31" s="9" t="str">
        <f>IF(MAX(F31:BC31)&gt;1,"送信不可","送信可")</f>
        <v>送信可</v>
      </c>
      <c r="F31" s="8">
        <v>1</v>
      </c>
      <c r="G31" s="8"/>
      <c r="H31" s="8">
        <v>1</v>
      </c>
      <c r="I31" s="8">
        <v>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t="s">
        <v>92</v>
      </c>
    </row>
    <row r="32" spans="1:56" ht="13.5">
      <c r="A32">
        <v>29</v>
      </c>
      <c r="B32" s="1">
        <v>37732</v>
      </c>
      <c r="C32" t="s">
        <v>67</v>
      </c>
      <c r="D32" t="s">
        <v>84</v>
      </c>
      <c r="E32" s="9" t="str">
        <f>IF(MAX(F32:BC32)&gt;1,"送信不可","送信可")</f>
        <v>送信可</v>
      </c>
      <c r="F32" s="8">
        <v>1</v>
      </c>
      <c r="G32" s="8">
        <v>1</v>
      </c>
      <c r="H32" s="8">
        <v>1</v>
      </c>
      <c r="I32" s="8">
        <v>1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t="s">
        <v>92</v>
      </c>
    </row>
    <row r="33" spans="1:56" ht="13.5">
      <c r="A33">
        <v>30</v>
      </c>
      <c r="B33" s="1">
        <v>37732</v>
      </c>
      <c r="C33" t="s">
        <v>8</v>
      </c>
      <c r="D33" t="s">
        <v>84</v>
      </c>
      <c r="E33" s="9" t="str">
        <f>IF(MAX(F33:BC33)&gt;1,"送信不可","送信可")</f>
        <v>送信可</v>
      </c>
      <c r="F33" s="8">
        <v>1</v>
      </c>
      <c r="G33" s="8">
        <v>1</v>
      </c>
      <c r="H33" s="8">
        <v>1</v>
      </c>
      <c r="I33" s="8">
        <v>1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t="s">
        <v>92</v>
      </c>
    </row>
    <row r="34" spans="1:56" ht="13.5">
      <c r="A34">
        <v>31</v>
      </c>
      <c r="B34" s="1">
        <v>37732</v>
      </c>
      <c r="C34" t="s">
        <v>13</v>
      </c>
      <c r="D34" t="s">
        <v>84</v>
      </c>
      <c r="E34" s="9" t="str">
        <f>IF(MAX(F34:BC34)&gt;1,"送信不可","送信可")</f>
        <v>送信可</v>
      </c>
      <c r="F34" s="8">
        <v>1</v>
      </c>
      <c r="G34" s="8">
        <v>1</v>
      </c>
      <c r="H34" s="8">
        <v>1</v>
      </c>
      <c r="I34" s="8">
        <v>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t="s">
        <v>92</v>
      </c>
    </row>
    <row r="35" spans="1:56" ht="13.5">
      <c r="A35">
        <v>32</v>
      </c>
      <c r="B35" s="1">
        <v>37732</v>
      </c>
      <c r="C35" t="s">
        <v>82</v>
      </c>
      <c r="D35" t="s">
        <v>85</v>
      </c>
      <c r="E35" s="9" t="str">
        <f>IF(MAX(F35:BC35)&gt;1,"送信不可","送信可")</f>
        <v>送信可</v>
      </c>
      <c r="F35" s="8">
        <v>1</v>
      </c>
      <c r="G35" s="8"/>
      <c r="H35" s="8">
        <v>1</v>
      </c>
      <c r="I35" s="8">
        <v>1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t="s">
        <v>92</v>
      </c>
    </row>
    <row r="36" spans="1:56" ht="13.5">
      <c r="A36">
        <v>33</v>
      </c>
      <c r="B36" s="1">
        <v>37732</v>
      </c>
      <c r="C36" t="s">
        <v>7</v>
      </c>
      <c r="D36" t="s">
        <v>84</v>
      </c>
      <c r="E36" s="9" t="str">
        <f>IF(MAX(F36:BC36)&gt;1,"送信不可","送信可")</f>
        <v>送信可</v>
      </c>
      <c r="F36" s="8">
        <v>1</v>
      </c>
      <c r="G36" s="8">
        <v>1</v>
      </c>
      <c r="H36" s="8">
        <v>1</v>
      </c>
      <c r="I36" s="8">
        <v>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t="s">
        <v>92</v>
      </c>
    </row>
    <row r="37" spans="1:56" ht="13.5">
      <c r="A37">
        <v>34</v>
      </c>
      <c r="B37" s="1">
        <v>37732</v>
      </c>
      <c r="C37" t="s">
        <v>62</v>
      </c>
      <c r="D37" t="s">
        <v>84</v>
      </c>
      <c r="E37" s="9" t="str">
        <f>IF(MAX(F37:BC37)&gt;1,"送信不可","送信可")</f>
        <v>送信可</v>
      </c>
      <c r="F37" s="8">
        <v>1</v>
      </c>
      <c r="G37" s="8">
        <v>1</v>
      </c>
      <c r="H37" s="8">
        <v>1</v>
      </c>
      <c r="I37" s="8">
        <v>1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t="s">
        <v>92</v>
      </c>
    </row>
    <row r="38" spans="1:56" ht="13.5">
      <c r="A38">
        <v>35</v>
      </c>
      <c r="B38" s="1">
        <v>37732</v>
      </c>
      <c r="C38" t="s">
        <v>27</v>
      </c>
      <c r="D38" t="s">
        <v>85</v>
      </c>
      <c r="E38" s="9" t="str">
        <f>IF(MAX(F38:BC38)&gt;1,"送信不可","送信可")</f>
        <v>送信可</v>
      </c>
      <c r="F38" s="8">
        <v>1</v>
      </c>
      <c r="G38" s="8"/>
      <c r="H38" s="8">
        <v>1</v>
      </c>
      <c r="I38" s="8">
        <v>1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t="s">
        <v>92</v>
      </c>
    </row>
    <row r="39" spans="1:56" ht="13.5">
      <c r="A39">
        <v>36</v>
      </c>
      <c r="B39" s="1">
        <v>37732</v>
      </c>
      <c r="C39" t="s">
        <v>48</v>
      </c>
      <c r="D39" t="s">
        <v>84</v>
      </c>
      <c r="E39" s="9" t="str">
        <f>IF(MAX(F39:BC39)&gt;1,"送信不可","送信可")</f>
        <v>送信可</v>
      </c>
      <c r="F39" s="8">
        <v>1</v>
      </c>
      <c r="G39" s="8">
        <v>1</v>
      </c>
      <c r="H39" s="8">
        <v>1</v>
      </c>
      <c r="I39" s="8">
        <v>1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t="s">
        <v>92</v>
      </c>
    </row>
    <row r="40" spans="1:56" ht="13.5">
      <c r="A40">
        <v>37</v>
      </c>
      <c r="B40" s="1">
        <v>37732</v>
      </c>
      <c r="C40" t="s">
        <v>2</v>
      </c>
      <c r="D40" t="s">
        <v>85</v>
      </c>
      <c r="E40" s="9" t="str">
        <f>IF(MAX(F40:BC40)&gt;1,"送信不可","送信可")</f>
        <v>送信可</v>
      </c>
      <c r="F40" s="8">
        <v>1</v>
      </c>
      <c r="G40" s="8"/>
      <c r="H40" s="8">
        <v>1</v>
      </c>
      <c r="I40" s="8">
        <v>1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t="s">
        <v>92</v>
      </c>
    </row>
    <row r="41" spans="1:56" ht="13.5">
      <c r="A41">
        <v>38</v>
      </c>
      <c r="B41" s="1">
        <v>37732</v>
      </c>
      <c r="C41" t="s">
        <v>3</v>
      </c>
      <c r="D41" t="s">
        <v>84</v>
      </c>
      <c r="E41" s="9" t="str">
        <f>IF(MAX(F41:BC41)&gt;1,"送信不可","送信可")</f>
        <v>送信可</v>
      </c>
      <c r="F41" s="8">
        <v>1</v>
      </c>
      <c r="G41" s="8">
        <v>1</v>
      </c>
      <c r="H41" s="8">
        <v>1</v>
      </c>
      <c r="I41" s="8">
        <v>1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t="s">
        <v>92</v>
      </c>
    </row>
    <row r="42" spans="1:56" ht="13.5">
      <c r="A42">
        <v>39</v>
      </c>
      <c r="B42" s="1">
        <v>37732</v>
      </c>
      <c r="C42" t="s">
        <v>35</v>
      </c>
      <c r="D42" t="s">
        <v>84</v>
      </c>
      <c r="E42" s="9" t="str">
        <f>IF(MAX(F42:BC42)&gt;1,"送信不可","送信可")</f>
        <v>送信可</v>
      </c>
      <c r="F42" s="8">
        <v>1</v>
      </c>
      <c r="G42" s="8">
        <v>1</v>
      </c>
      <c r="H42" s="8">
        <v>1</v>
      </c>
      <c r="I42" s="8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t="s">
        <v>92</v>
      </c>
    </row>
    <row r="43" spans="1:56" ht="13.5">
      <c r="A43">
        <v>40</v>
      </c>
      <c r="B43" s="1">
        <v>37732</v>
      </c>
      <c r="C43" t="s">
        <v>52</v>
      </c>
      <c r="D43" t="s">
        <v>84</v>
      </c>
      <c r="E43" s="9" t="str">
        <f>IF(MAX(F43:BC43)&gt;1,"送信不可","送信可")</f>
        <v>送信可</v>
      </c>
      <c r="F43" s="8">
        <v>1</v>
      </c>
      <c r="G43" s="8">
        <v>1</v>
      </c>
      <c r="H43" s="8">
        <v>1</v>
      </c>
      <c r="I43" s="8">
        <v>1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t="s">
        <v>92</v>
      </c>
    </row>
    <row r="44" spans="1:56" ht="13.5">
      <c r="A44">
        <v>41</v>
      </c>
      <c r="B44" s="1">
        <v>37732</v>
      </c>
      <c r="C44" t="s">
        <v>71</v>
      </c>
      <c r="D44" t="s">
        <v>84</v>
      </c>
      <c r="E44" s="9" t="str">
        <f>IF(MAX(F44:BC44)&gt;1,"送信不可","送信可")</f>
        <v>送信可</v>
      </c>
      <c r="F44" s="8">
        <v>1</v>
      </c>
      <c r="G44" s="8">
        <v>1</v>
      </c>
      <c r="H44" s="8">
        <v>1</v>
      </c>
      <c r="I44" s="8">
        <v>1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t="s">
        <v>92</v>
      </c>
    </row>
    <row r="45" spans="1:56" ht="13.5">
      <c r="A45">
        <v>42</v>
      </c>
      <c r="B45" s="1">
        <v>37732</v>
      </c>
      <c r="C45" t="s">
        <v>29</v>
      </c>
      <c r="D45" t="s">
        <v>85</v>
      </c>
      <c r="E45" s="9" t="str">
        <f>IF(MAX(F45:BC45)&gt;1,"送信不可","送信可")</f>
        <v>送信不可</v>
      </c>
      <c r="F45" s="8">
        <v>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t="s">
        <v>92</v>
      </c>
    </row>
    <row r="46" spans="1:56" ht="13.5">
      <c r="A46">
        <v>43</v>
      </c>
      <c r="B46" s="1">
        <v>37732</v>
      </c>
      <c r="C46" t="s">
        <v>53</v>
      </c>
      <c r="D46" t="s">
        <v>84</v>
      </c>
      <c r="E46" s="9" t="str">
        <f>IF(MAX(F46:BC46)&gt;1,"送信不可","送信可")</f>
        <v>送信可</v>
      </c>
      <c r="F46" s="8">
        <v>1</v>
      </c>
      <c r="G46" s="8">
        <v>1</v>
      </c>
      <c r="H46" s="8">
        <v>1</v>
      </c>
      <c r="I46" s="8">
        <v>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t="s">
        <v>92</v>
      </c>
    </row>
    <row r="47" spans="1:56" ht="13.5">
      <c r="A47">
        <v>44</v>
      </c>
      <c r="B47" s="1">
        <v>37732</v>
      </c>
      <c r="C47" t="s">
        <v>45</v>
      </c>
      <c r="D47" t="s">
        <v>85</v>
      </c>
      <c r="E47" s="9" t="str">
        <f>IF(MAX(F47:BC47)&gt;1,"送信不可","送信可")</f>
        <v>送信可</v>
      </c>
      <c r="F47" s="8">
        <v>1</v>
      </c>
      <c r="G47" s="8"/>
      <c r="H47" s="8">
        <v>1</v>
      </c>
      <c r="I47" s="8">
        <v>1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t="s">
        <v>92</v>
      </c>
    </row>
    <row r="48" spans="1:56" ht="13.5">
      <c r="A48">
        <v>45</v>
      </c>
      <c r="B48" s="1">
        <v>37732</v>
      </c>
      <c r="C48" t="s">
        <v>14</v>
      </c>
      <c r="D48" t="s">
        <v>84</v>
      </c>
      <c r="E48" s="9" t="str">
        <f>IF(MAX(F48:BC48)&gt;1,"送信不可","送信可")</f>
        <v>送信可</v>
      </c>
      <c r="F48" s="8">
        <v>1</v>
      </c>
      <c r="G48" s="8">
        <v>1</v>
      </c>
      <c r="H48" s="8">
        <v>1</v>
      </c>
      <c r="I48" s="8">
        <v>1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t="s">
        <v>92</v>
      </c>
    </row>
    <row r="49" spans="1:56" ht="13.5">
      <c r="A49">
        <v>46</v>
      </c>
      <c r="B49" s="1">
        <v>37732</v>
      </c>
      <c r="C49" t="s">
        <v>72</v>
      </c>
      <c r="D49" t="s">
        <v>85</v>
      </c>
      <c r="E49" s="9" t="str">
        <f>IF(MAX(F49:BC49)&gt;1,"送信不可","送信可")</f>
        <v>送信可</v>
      </c>
      <c r="F49" s="8">
        <v>1</v>
      </c>
      <c r="G49" s="8"/>
      <c r="H49" s="8">
        <v>1</v>
      </c>
      <c r="I49" s="8">
        <v>1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t="s">
        <v>92</v>
      </c>
    </row>
    <row r="50" spans="1:56" ht="13.5">
      <c r="A50">
        <v>47</v>
      </c>
      <c r="B50" s="1">
        <v>37732</v>
      </c>
      <c r="C50" t="s">
        <v>46</v>
      </c>
      <c r="D50" t="s">
        <v>84</v>
      </c>
      <c r="E50" s="9" t="str">
        <f>IF(MAX(F50:BC50)&gt;1,"送信不可","送信可")</f>
        <v>送信可</v>
      </c>
      <c r="F50" s="8">
        <v>1</v>
      </c>
      <c r="G50" s="8">
        <v>1</v>
      </c>
      <c r="H50" s="8">
        <v>1</v>
      </c>
      <c r="I50" s="8">
        <v>1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t="s">
        <v>92</v>
      </c>
    </row>
    <row r="51" spans="1:56" ht="13.5">
      <c r="A51">
        <v>48</v>
      </c>
      <c r="B51" s="1">
        <v>37732</v>
      </c>
      <c r="C51" t="s">
        <v>49</v>
      </c>
      <c r="D51" t="s">
        <v>84</v>
      </c>
      <c r="E51" s="9" t="str">
        <f>IF(MAX(F51:BC51)&gt;1,"送信不可","送信可")</f>
        <v>送信可</v>
      </c>
      <c r="F51" s="8">
        <v>1</v>
      </c>
      <c r="G51" s="8">
        <v>1</v>
      </c>
      <c r="H51" s="8">
        <v>1</v>
      </c>
      <c r="I51" s="8">
        <v>1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t="s">
        <v>92</v>
      </c>
    </row>
    <row r="52" spans="1:56" ht="13.5">
      <c r="A52">
        <v>49</v>
      </c>
      <c r="B52" s="1">
        <v>37732</v>
      </c>
      <c r="C52" t="s">
        <v>36</v>
      </c>
      <c r="D52" t="s">
        <v>85</v>
      </c>
      <c r="E52" s="9" t="str">
        <f>IF(MAX(F52:BC52)&gt;1,"送信不可","送信可")</f>
        <v>送信不可</v>
      </c>
      <c r="F52" s="8">
        <v>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t="s">
        <v>92</v>
      </c>
    </row>
    <row r="53" spans="1:56" ht="13.5">
      <c r="A53">
        <v>50</v>
      </c>
      <c r="B53" s="1">
        <v>37732</v>
      </c>
      <c r="C53" t="s">
        <v>6</v>
      </c>
      <c r="D53" t="s">
        <v>84</v>
      </c>
      <c r="E53" s="9" t="str">
        <f>IF(MAX(F53:BC53)&gt;1,"送信不可","送信可")</f>
        <v>送信可</v>
      </c>
      <c r="F53" s="8">
        <v>1</v>
      </c>
      <c r="G53" s="8">
        <v>1</v>
      </c>
      <c r="H53" s="8">
        <v>1</v>
      </c>
      <c r="I53" s="8">
        <v>1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t="s">
        <v>92</v>
      </c>
    </row>
    <row r="54" spans="1:56" ht="13.5">
      <c r="A54">
        <v>51</v>
      </c>
      <c r="B54" s="1">
        <v>37732</v>
      </c>
      <c r="C54" t="s">
        <v>73</v>
      </c>
      <c r="D54" t="s">
        <v>84</v>
      </c>
      <c r="E54" s="9" t="str">
        <f>IF(MAX(F54:BC54)&gt;1,"送信不可","送信可")</f>
        <v>送信可</v>
      </c>
      <c r="F54" s="8">
        <v>1</v>
      </c>
      <c r="G54" s="8">
        <v>1</v>
      </c>
      <c r="H54" s="8">
        <v>1</v>
      </c>
      <c r="I54" s="8">
        <v>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t="s">
        <v>92</v>
      </c>
    </row>
    <row r="55" spans="1:56" ht="13.5">
      <c r="A55">
        <v>52</v>
      </c>
      <c r="B55" s="1">
        <v>37732</v>
      </c>
      <c r="C55" t="s">
        <v>0</v>
      </c>
      <c r="D55" t="s">
        <v>84</v>
      </c>
      <c r="E55" s="9" t="str">
        <f>IF(MAX(F55:BC55)&gt;1,"送信不可","送信可")</f>
        <v>送信不可</v>
      </c>
      <c r="F55" s="8">
        <v>1</v>
      </c>
      <c r="G55" s="8">
        <v>1</v>
      </c>
      <c r="H55" s="8">
        <v>3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t="s">
        <v>92</v>
      </c>
    </row>
    <row r="56" spans="1:56" ht="13.5">
      <c r="A56">
        <v>53</v>
      </c>
      <c r="B56" s="1">
        <v>37732</v>
      </c>
      <c r="C56" t="s">
        <v>74</v>
      </c>
      <c r="D56" t="s">
        <v>84</v>
      </c>
      <c r="E56" s="9" t="str">
        <f>IF(MAX(F56:BC56)&gt;1,"送信不可","送信可")</f>
        <v>送信可</v>
      </c>
      <c r="F56" s="8">
        <v>1</v>
      </c>
      <c r="G56" s="8">
        <v>1</v>
      </c>
      <c r="H56" s="8">
        <v>1</v>
      </c>
      <c r="I56" s="8">
        <v>1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t="s">
        <v>92</v>
      </c>
    </row>
    <row r="57" spans="1:56" ht="13.5">
      <c r="A57">
        <v>54</v>
      </c>
      <c r="B57" s="1">
        <v>37732</v>
      </c>
      <c r="C57" t="s">
        <v>37</v>
      </c>
      <c r="D57" t="s">
        <v>84</v>
      </c>
      <c r="E57" s="9" t="str">
        <f>IF(MAX(F57:BC57)&gt;1,"送信不可","送信可")</f>
        <v>送信可</v>
      </c>
      <c r="F57" s="8">
        <v>1</v>
      </c>
      <c r="G57" s="8">
        <v>1</v>
      </c>
      <c r="H57" s="8">
        <v>1</v>
      </c>
      <c r="I57" s="8">
        <v>1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t="s">
        <v>92</v>
      </c>
    </row>
    <row r="58" spans="1:56" ht="13.5">
      <c r="A58">
        <v>55</v>
      </c>
      <c r="B58" s="1">
        <v>37732</v>
      </c>
      <c r="C58" t="s">
        <v>15</v>
      </c>
      <c r="D58" t="s">
        <v>84</v>
      </c>
      <c r="E58" s="9" t="str">
        <f>IF(MAX(F58:BC58)&gt;1,"送信不可","送信可")</f>
        <v>送信可</v>
      </c>
      <c r="F58" s="8">
        <v>1</v>
      </c>
      <c r="G58" s="8">
        <v>1</v>
      </c>
      <c r="H58" s="8">
        <v>1</v>
      </c>
      <c r="I58" s="8">
        <v>1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t="s">
        <v>92</v>
      </c>
    </row>
    <row r="59" spans="1:56" ht="13.5">
      <c r="A59">
        <v>56</v>
      </c>
      <c r="B59" s="1">
        <v>37732</v>
      </c>
      <c r="C59" t="s">
        <v>56</v>
      </c>
      <c r="D59" t="s">
        <v>84</v>
      </c>
      <c r="E59" s="9" t="str">
        <f>IF(MAX(F59:BC59)&gt;1,"送信不可","送信可")</f>
        <v>送信可</v>
      </c>
      <c r="F59" s="8">
        <v>1</v>
      </c>
      <c r="G59" s="8">
        <v>1</v>
      </c>
      <c r="H59" s="8">
        <v>1</v>
      </c>
      <c r="I59" s="8">
        <v>1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t="s">
        <v>92</v>
      </c>
    </row>
    <row r="60" spans="1:56" ht="13.5">
      <c r="A60">
        <v>57</v>
      </c>
      <c r="B60" s="1">
        <v>37732</v>
      </c>
      <c r="C60" t="s">
        <v>8</v>
      </c>
      <c r="D60" t="s">
        <v>85</v>
      </c>
      <c r="E60" s="9" t="str">
        <f>IF(MAX(F60:BC60)&gt;1,"送信不可","送信可")</f>
        <v>送信可</v>
      </c>
      <c r="F60" s="8">
        <v>1</v>
      </c>
      <c r="G60" s="8"/>
      <c r="H60" s="8">
        <v>1</v>
      </c>
      <c r="I60" s="8">
        <v>1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t="s">
        <v>92</v>
      </c>
    </row>
    <row r="61" spans="1:56" ht="13.5">
      <c r="A61">
        <v>58</v>
      </c>
      <c r="B61" s="1">
        <v>37732</v>
      </c>
      <c r="C61" t="s">
        <v>28</v>
      </c>
      <c r="D61" t="s">
        <v>84</v>
      </c>
      <c r="E61" s="9" t="str">
        <f>IF(MAX(F61:BC61)&gt;1,"送信不可","送信可")</f>
        <v>送信不可</v>
      </c>
      <c r="F61" s="8">
        <v>2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t="s">
        <v>92</v>
      </c>
    </row>
    <row r="62" spans="1:56" ht="13.5">
      <c r="A62">
        <v>59</v>
      </c>
      <c r="B62" s="1">
        <v>37732</v>
      </c>
      <c r="C62" t="s">
        <v>75</v>
      </c>
      <c r="D62" t="s">
        <v>85</v>
      </c>
      <c r="E62" s="9" t="str">
        <f>IF(MAX(F62:BC62)&gt;1,"送信不可","送信可")</f>
        <v>送信可</v>
      </c>
      <c r="F62" s="8">
        <v>1</v>
      </c>
      <c r="G62" s="8"/>
      <c r="H62" s="8">
        <v>1</v>
      </c>
      <c r="I62" s="8">
        <v>1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t="s">
        <v>92</v>
      </c>
    </row>
    <row r="63" spans="1:56" ht="13.5">
      <c r="A63">
        <v>60</v>
      </c>
      <c r="B63" s="1">
        <v>37732</v>
      </c>
      <c r="C63" t="s">
        <v>16</v>
      </c>
      <c r="D63" t="s">
        <v>84</v>
      </c>
      <c r="E63" s="9" t="str">
        <f>IF(MAX(F63:BC63)&gt;1,"送信不可","送信可")</f>
        <v>送信可</v>
      </c>
      <c r="F63" s="8">
        <v>1</v>
      </c>
      <c r="G63" s="8">
        <v>1</v>
      </c>
      <c r="H63" s="8">
        <v>1</v>
      </c>
      <c r="I63" s="8">
        <v>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t="s">
        <v>92</v>
      </c>
    </row>
    <row r="64" spans="1:56" ht="13.5">
      <c r="A64">
        <v>61</v>
      </c>
      <c r="B64" s="1">
        <v>37732</v>
      </c>
      <c r="C64" t="s">
        <v>9</v>
      </c>
      <c r="D64" t="s">
        <v>84</v>
      </c>
      <c r="E64" s="9" t="str">
        <f>IF(MAX(F64:BC64)&gt;1,"送信不可","送信可")</f>
        <v>送信可</v>
      </c>
      <c r="F64" s="8">
        <v>1</v>
      </c>
      <c r="G64" s="8">
        <v>1</v>
      </c>
      <c r="H64" s="8">
        <v>1</v>
      </c>
      <c r="I64" s="8">
        <v>1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t="s">
        <v>92</v>
      </c>
    </row>
    <row r="65" spans="1:56" ht="13.5">
      <c r="A65">
        <v>62</v>
      </c>
      <c r="B65" s="1">
        <v>37732</v>
      </c>
      <c r="C65" t="s">
        <v>38</v>
      </c>
      <c r="D65" t="s">
        <v>84</v>
      </c>
      <c r="E65" s="9" t="str">
        <f>IF(MAX(F65:BC65)&gt;1,"送信不可","送信可")</f>
        <v>送信可</v>
      </c>
      <c r="F65" s="8">
        <v>1</v>
      </c>
      <c r="G65" s="8">
        <v>1</v>
      </c>
      <c r="H65" s="8">
        <v>1</v>
      </c>
      <c r="I65" s="8">
        <v>1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t="s">
        <v>92</v>
      </c>
    </row>
    <row r="66" spans="1:56" ht="13.5">
      <c r="A66">
        <v>63</v>
      </c>
      <c r="B66" s="1">
        <v>37732</v>
      </c>
      <c r="C66" t="s">
        <v>76</v>
      </c>
      <c r="D66" t="s">
        <v>84</v>
      </c>
      <c r="E66" s="9" t="str">
        <f>IF(MAX(F66:BC66)&gt;1,"送信不可","送信可")</f>
        <v>送信不可</v>
      </c>
      <c r="F66" s="8">
        <v>1</v>
      </c>
      <c r="G66" s="8">
        <v>1</v>
      </c>
      <c r="H66" s="8">
        <v>1</v>
      </c>
      <c r="I66" s="8">
        <v>2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t="s">
        <v>92</v>
      </c>
    </row>
    <row r="67" spans="1:56" ht="13.5">
      <c r="A67">
        <v>64</v>
      </c>
      <c r="B67" s="1">
        <v>37732</v>
      </c>
      <c r="C67" t="s">
        <v>64</v>
      </c>
      <c r="D67" t="s">
        <v>84</v>
      </c>
      <c r="E67" s="9" t="str">
        <f>IF(MAX(F67:BC67)&gt;1,"送信不可","送信可")</f>
        <v>送信可</v>
      </c>
      <c r="F67" s="8">
        <v>1</v>
      </c>
      <c r="G67" s="8">
        <v>1</v>
      </c>
      <c r="H67" s="8">
        <v>1</v>
      </c>
      <c r="I67" s="8">
        <v>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t="s">
        <v>92</v>
      </c>
    </row>
    <row r="68" spans="1:56" ht="13.5">
      <c r="A68">
        <v>65</v>
      </c>
      <c r="B68" s="1">
        <v>37732</v>
      </c>
      <c r="C68" t="s">
        <v>39</v>
      </c>
      <c r="D68" t="s">
        <v>85</v>
      </c>
      <c r="E68" s="9" t="str">
        <f>IF(MAX(F68:BC68)&gt;1,"送信不可","送信可")</f>
        <v>送信可</v>
      </c>
      <c r="F68" s="8">
        <v>1</v>
      </c>
      <c r="G68" s="8"/>
      <c r="H68" s="8">
        <v>1</v>
      </c>
      <c r="I68" s="8">
        <v>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t="s">
        <v>92</v>
      </c>
    </row>
    <row r="69" spans="1:56" ht="13.5">
      <c r="A69">
        <v>66</v>
      </c>
      <c r="B69" s="1">
        <v>37732</v>
      </c>
      <c r="C69" t="s">
        <v>57</v>
      </c>
      <c r="D69" t="s">
        <v>84</v>
      </c>
      <c r="E69" s="9" t="str">
        <f>IF(MAX(F69:BC69)&gt;1,"送信不可","送信可")</f>
        <v>送信可</v>
      </c>
      <c r="F69" s="8">
        <v>1</v>
      </c>
      <c r="G69" s="8">
        <v>1</v>
      </c>
      <c r="H69" s="8">
        <v>1</v>
      </c>
      <c r="I69" s="8">
        <v>1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t="s">
        <v>92</v>
      </c>
    </row>
    <row r="70" spans="1:56" ht="13.5">
      <c r="A70">
        <v>67</v>
      </c>
      <c r="B70" s="1">
        <v>37732</v>
      </c>
      <c r="C70" t="s">
        <v>58</v>
      </c>
      <c r="D70" t="s">
        <v>84</v>
      </c>
      <c r="E70" s="9" t="str">
        <f>IF(MAX(F70:BC70)&gt;1,"送信不可","送信可")</f>
        <v>送信可</v>
      </c>
      <c r="F70" s="8">
        <v>1</v>
      </c>
      <c r="G70" s="8">
        <v>1</v>
      </c>
      <c r="H70" s="8">
        <v>1</v>
      </c>
      <c r="I70" s="8">
        <v>1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t="s">
        <v>92</v>
      </c>
    </row>
    <row r="71" spans="1:56" ht="13.5">
      <c r="A71">
        <v>68</v>
      </c>
      <c r="B71" s="1">
        <v>37732</v>
      </c>
      <c r="C71" t="s">
        <v>23</v>
      </c>
      <c r="D71" t="s">
        <v>84</v>
      </c>
      <c r="E71" s="9" t="str">
        <f>IF(MAX(F71:BC71)&gt;1,"送信不可","送信可")</f>
        <v>送信不可</v>
      </c>
      <c r="F71" s="8">
        <v>1</v>
      </c>
      <c r="G71" s="8">
        <v>2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t="s">
        <v>92</v>
      </c>
    </row>
    <row r="72" spans="1:56" ht="13.5">
      <c r="A72">
        <v>69</v>
      </c>
      <c r="B72" s="1">
        <v>37732</v>
      </c>
      <c r="C72" t="s">
        <v>40</v>
      </c>
      <c r="D72" t="s">
        <v>85</v>
      </c>
      <c r="E72" s="9" t="str">
        <f>IF(MAX(F72:BC72)&gt;1,"送信不可","送信可")</f>
        <v>送信可</v>
      </c>
      <c r="F72" s="8">
        <v>1</v>
      </c>
      <c r="G72" s="8"/>
      <c r="H72" s="8">
        <v>1</v>
      </c>
      <c r="I72" s="8">
        <v>1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t="s">
        <v>92</v>
      </c>
    </row>
    <row r="73" spans="1:56" ht="13.5">
      <c r="A73">
        <v>70</v>
      </c>
      <c r="B73" s="1">
        <v>37732</v>
      </c>
      <c r="C73" t="s">
        <v>49</v>
      </c>
      <c r="D73" t="s">
        <v>84</v>
      </c>
      <c r="E73" s="9" t="str">
        <f>IF(MAX(F73:BC73)&gt;1,"送信不可","送信可")</f>
        <v>送信可</v>
      </c>
      <c r="F73" s="8">
        <v>1</v>
      </c>
      <c r="G73" s="8">
        <v>1</v>
      </c>
      <c r="H73" s="8">
        <v>1</v>
      </c>
      <c r="I73" s="8">
        <v>1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t="s">
        <v>92</v>
      </c>
    </row>
    <row r="74" spans="1:56" ht="13.5">
      <c r="A74">
        <v>71</v>
      </c>
      <c r="B74" s="1">
        <v>37732</v>
      </c>
      <c r="C74" t="s">
        <v>83</v>
      </c>
      <c r="D74" t="s">
        <v>85</v>
      </c>
      <c r="E74" s="9" t="str">
        <f>IF(MAX(F74:BC74)&gt;1,"送信不可","送信可")</f>
        <v>送信不可</v>
      </c>
      <c r="F74" s="8">
        <v>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t="s">
        <v>92</v>
      </c>
    </row>
    <row r="75" spans="1:56" ht="13.5">
      <c r="A75">
        <v>72</v>
      </c>
      <c r="B75" s="1">
        <v>37732</v>
      </c>
      <c r="C75" t="s">
        <v>54</v>
      </c>
      <c r="D75" t="s">
        <v>85</v>
      </c>
      <c r="E75" s="9" t="str">
        <f>IF(MAX(F75:BC75)&gt;1,"送信不可","送信可")</f>
        <v>送信不可</v>
      </c>
      <c r="F75" s="8">
        <v>4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t="s">
        <v>92</v>
      </c>
    </row>
    <row r="76" spans="1:56" ht="13.5">
      <c r="A76">
        <v>73</v>
      </c>
      <c r="B76" s="1">
        <v>37732</v>
      </c>
      <c r="C76" t="s">
        <v>60</v>
      </c>
      <c r="D76" t="s">
        <v>84</v>
      </c>
      <c r="E76" s="9" t="str">
        <f>IF(MAX(F76:BC76)&gt;1,"送信不可","送信可")</f>
        <v>送信可</v>
      </c>
      <c r="F76" s="8">
        <v>1</v>
      </c>
      <c r="G76" s="8">
        <v>1</v>
      </c>
      <c r="H76" s="8">
        <v>1</v>
      </c>
      <c r="I76" s="8">
        <v>1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t="s">
        <v>92</v>
      </c>
    </row>
    <row r="77" spans="1:56" ht="13.5">
      <c r="A77">
        <v>74</v>
      </c>
      <c r="B77" s="1">
        <v>37732</v>
      </c>
      <c r="C77" t="s">
        <v>17</v>
      </c>
      <c r="D77" t="s">
        <v>84</v>
      </c>
      <c r="E77" s="9" t="str">
        <f>IF(MAX(F77:BC77)&gt;1,"送信不可","送信可")</f>
        <v>送信可</v>
      </c>
      <c r="F77" s="8">
        <v>1</v>
      </c>
      <c r="G77" s="8">
        <v>1</v>
      </c>
      <c r="H77" s="8">
        <v>1</v>
      </c>
      <c r="I77" s="8">
        <v>1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t="s">
        <v>92</v>
      </c>
    </row>
    <row r="78" spans="1:56" ht="13.5">
      <c r="A78">
        <v>75</v>
      </c>
      <c r="B78" s="1">
        <v>37732</v>
      </c>
      <c r="C78" t="s">
        <v>60</v>
      </c>
      <c r="D78" t="s">
        <v>84</v>
      </c>
      <c r="E78" s="9" t="str">
        <f>IF(MAX(F78:BC78)&gt;1,"送信不可","送信可")</f>
        <v>送信可</v>
      </c>
      <c r="F78" s="8">
        <v>1</v>
      </c>
      <c r="G78" s="8">
        <v>1</v>
      </c>
      <c r="H78" s="8">
        <v>1</v>
      </c>
      <c r="I78" s="8">
        <v>1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t="s">
        <v>92</v>
      </c>
    </row>
    <row r="79" spans="1:56" ht="13.5">
      <c r="A79">
        <v>76</v>
      </c>
      <c r="B79" s="1">
        <v>37732</v>
      </c>
      <c r="C79" t="s">
        <v>24</v>
      </c>
      <c r="D79" t="s">
        <v>84</v>
      </c>
      <c r="E79" s="9" t="str">
        <f>IF(MAX(F79:BC79)&gt;1,"送信不可","送信可")</f>
        <v>送信可</v>
      </c>
      <c r="F79" s="8">
        <v>1</v>
      </c>
      <c r="G79" s="8">
        <v>1</v>
      </c>
      <c r="H79" s="8">
        <v>1</v>
      </c>
      <c r="I79" s="8">
        <v>1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t="s">
        <v>92</v>
      </c>
    </row>
    <row r="80" spans="1:56" ht="13.5">
      <c r="A80">
        <v>77</v>
      </c>
      <c r="B80" s="1">
        <v>37732</v>
      </c>
      <c r="C80" t="s">
        <v>10</v>
      </c>
      <c r="D80" t="s">
        <v>85</v>
      </c>
      <c r="E80" s="9" t="str">
        <f>IF(MAX(F80:BC80)&gt;1,"送信不可","送信可")</f>
        <v>送信可</v>
      </c>
      <c r="F80" s="8">
        <v>1</v>
      </c>
      <c r="G80" s="8"/>
      <c r="H80" s="8">
        <v>1</v>
      </c>
      <c r="I80" s="8">
        <v>1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t="s">
        <v>92</v>
      </c>
    </row>
    <row r="81" spans="1:56" ht="13.5">
      <c r="A81">
        <v>78</v>
      </c>
      <c r="B81" s="1">
        <v>37732</v>
      </c>
      <c r="C81" t="s">
        <v>4</v>
      </c>
      <c r="D81" t="s">
        <v>84</v>
      </c>
      <c r="E81" s="9" t="str">
        <f>IF(MAX(F81:BC81)&gt;1,"送信不可","送信可")</f>
        <v>送信不可</v>
      </c>
      <c r="F81" s="8">
        <v>3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t="s">
        <v>92</v>
      </c>
    </row>
    <row r="82" spans="1:56" ht="13.5">
      <c r="A82">
        <v>79</v>
      </c>
      <c r="B82" s="1">
        <v>37732</v>
      </c>
      <c r="C82" t="s">
        <v>41</v>
      </c>
      <c r="D82" t="s">
        <v>85</v>
      </c>
      <c r="E82" s="9" t="str">
        <f>IF(MAX(F82:BC82)&gt;1,"送信不可","送信可")</f>
        <v>送信可</v>
      </c>
      <c r="F82" s="8">
        <v>1</v>
      </c>
      <c r="G82" s="8"/>
      <c r="H82" s="8">
        <v>1</v>
      </c>
      <c r="I82" s="8">
        <v>1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t="s">
        <v>92</v>
      </c>
    </row>
    <row r="83" spans="1:56" ht="13.5">
      <c r="A83">
        <v>80</v>
      </c>
      <c r="B83" s="1">
        <v>37732</v>
      </c>
      <c r="C83" t="s">
        <v>21</v>
      </c>
      <c r="D83" t="s">
        <v>84</v>
      </c>
      <c r="E83" s="9" t="str">
        <f>IF(MAX(F83:BC83)&gt;1,"送信不可","送信可")</f>
        <v>送信可</v>
      </c>
      <c r="F83" s="8">
        <v>1</v>
      </c>
      <c r="G83" s="8">
        <v>1</v>
      </c>
      <c r="H83" s="8">
        <v>1</v>
      </c>
      <c r="I83" s="8">
        <v>1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t="s">
        <v>92</v>
      </c>
    </row>
    <row r="84" spans="1:56" ht="13.5">
      <c r="A84">
        <v>81</v>
      </c>
      <c r="B84" s="1">
        <v>37732</v>
      </c>
      <c r="C84" t="s">
        <v>49</v>
      </c>
      <c r="D84" t="s">
        <v>84</v>
      </c>
      <c r="E84" s="9" t="str">
        <f>IF(MAX(F84:BC84)&gt;1,"送信不可","送信可")</f>
        <v>送信可</v>
      </c>
      <c r="F84" s="8">
        <v>1</v>
      </c>
      <c r="G84" s="8">
        <v>1</v>
      </c>
      <c r="H84" s="8">
        <v>1</v>
      </c>
      <c r="I84" s="8">
        <v>1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t="s">
        <v>92</v>
      </c>
    </row>
    <row r="85" spans="1:56" ht="13.5">
      <c r="A85">
        <v>82</v>
      </c>
      <c r="B85" s="1">
        <v>37732</v>
      </c>
      <c r="C85" t="s">
        <v>42</v>
      </c>
      <c r="D85" t="s">
        <v>85</v>
      </c>
      <c r="E85" s="9" t="str">
        <f>IF(MAX(F85:BC85)&gt;1,"送信不可","送信可")</f>
        <v>送信不可</v>
      </c>
      <c r="F85" s="8">
        <v>2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t="s">
        <v>92</v>
      </c>
    </row>
    <row r="86" spans="1:56" ht="13.5">
      <c r="A86">
        <v>83</v>
      </c>
      <c r="B86" s="1">
        <v>37732</v>
      </c>
      <c r="C86" t="s">
        <v>14</v>
      </c>
      <c r="D86" t="s">
        <v>84</v>
      </c>
      <c r="E86" s="9" t="str">
        <f>IF(MAX(F86:BC86)&gt;1,"送信不可","送信可")</f>
        <v>送信可</v>
      </c>
      <c r="F86" s="8">
        <v>1</v>
      </c>
      <c r="G86" s="8">
        <v>1</v>
      </c>
      <c r="H86" s="8">
        <v>1</v>
      </c>
      <c r="I86" s="8">
        <v>1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t="s">
        <v>92</v>
      </c>
    </row>
    <row r="87" spans="1:56" ht="13.5">
      <c r="A87">
        <v>84</v>
      </c>
      <c r="B87" s="1">
        <v>37732</v>
      </c>
      <c r="C87" t="s">
        <v>50</v>
      </c>
      <c r="D87" t="s">
        <v>85</v>
      </c>
      <c r="E87" s="9" t="str">
        <f>IF(MAX(F87:BC87)&gt;1,"送信不可","送信可")</f>
        <v>送信可</v>
      </c>
      <c r="F87" s="8">
        <v>1</v>
      </c>
      <c r="G87" s="8"/>
      <c r="H87" s="8">
        <v>1</v>
      </c>
      <c r="I87" s="8">
        <v>1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t="s">
        <v>92</v>
      </c>
    </row>
    <row r="88" spans="1:56" ht="13.5">
      <c r="A88">
        <v>85</v>
      </c>
      <c r="B88" s="1">
        <v>37732</v>
      </c>
      <c r="C88" t="s">
        <v>6</v>
      </c>
      <c r="D88" t="s">
        <v>84</v>
      </c>
      <c r="E88" s="9" t="str">
        <f>IF(MAX(F88:BC88)&gt;1,"送信不可","送信可")</f>
        <v>送信可</v>
      </c>
      <c r="F88" s="8">
        <v>1</v>
      </c>
      <c r="G88" s="8">
        <v>1</v>
      </c>
      <c r="H88" s="8">
        <v>1</v>
      </c>
      <c r="I88" s="8">
        <v>1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t="s">
        <v>92</v>
      </c>
    </row>
    <row r="89" spans="1:56" ht="13.5">
      <c r="A89">
        <v>86</v>
      </c>
      <c r="B89" s="1">
        <v>37732</v>
      </c>
      <c r="C89" t="s">
        <v>43</v>
      </c>
      <c r="D89" t="s">
        <v>85</v>
      </c>
      <c r="E89" s="9" t="str">
        <f>IF(MAX(F89:BC89)&gt;1,"送信不可","送信可")</f>
        <v>送信可</v>
      </c>
      <c r="F89" s="8">
        <v>1</v>
      </c>
      <c r="G89" s="8"/>
      <c r="H89" s="8">
        <v>1</v>
      </c>
      <c r="I89" s="8">
        <v>1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t="s">
        <v>92</v>
      </c>
    </row>
    <row r="90" spans="1:56" ht="13.5">
      <c r="A90">
        <v>87</v>
      </c>
      <c r="B90" s="1">
        <v>37732</v>
      </c>
      <c r="C90" t="s">
        <v>25</v>
      </c>
      <c r="D90" t="s">
        <v>84</v>
      </c>
      <c r="E90" s="9" t="str">
        <f>IF(MAX(F90:BC90)&gt;1,"送信不可","送信可")</f>
        <v>送信可</v>
      </c>
      <c r="F90" s="8">
        <v>1</v>
      </c>
      <c r="G90" s="8">
        <v>1</v>
      </c>
      <c r="H90" s="8">
        <v>1</v>
      </c>
      <c r="I90" s="8">
        <v>1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t="s">
        <v>92</v>
      </c>
    </row>
    <row r="91" spans="1:56" ht="13.5">
      <c r="A91">
        <v>88</v>
      </c>
      <c r="B91" s="1">
        <v>37732</v>
      </c>
      <c r="C91" t="s">
        <v>51</v>
      </c>
      <c r="D91" t="s">
        <v>85</v>
      </c>
      <c r="E91" s="9" t="str">
        <f>IF(MAX(F91:BC91)&gt;1,"送信不可","送信可")</f>
        <v>送信不可</v>
      </c>
      <c r="F91" s="8">
        <v>2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t="s">
        <v>92</v>
      </c>
    </row>
    <row r="92" spans="1:56" ht="13.5">
      <c r="A92">
        <v>89</v>
      </c>
      <c r="B92" s="1">
        <v>37732</v>
      </c>
      <c r="C92" t="s">
        <v>26</v>
      </c>
      <c r="D92" t="s">
        <v>84</v>
      </c>
      <c r="E92" s="9" t="str">
        <f>IF(MAX(F92:BC92)&gt;1,"送信不可","送信可")</f>
        <v>送信可</v>
      </c>
      <c r="F92" s="8">
        <v>1</v>
      </c>
      <c r="G92" s="8">
        <v>1</v>
      </c>
      <c r="H92" s="8">
        <v>1</v>
      </c>
      <c r="I92" s="8">
        <v>1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t="s">
        <v>92</v>
      </c>
    </row>
    <row r="93" spans="1:56" ht="13.5">
      <c r="A93">
        <v>90</v>
      </c>
      <c r="B93" s="1">
        <v>37732</v>
      </c>
      <c r="C93" t="s">
        <v>77</v>
      </c>
      <c r="D93" t="s">
        <v>85</v>
      </c>
      <c r="E93" s="9" t="str">
        <f>IF(MAX(F93:BC93)&gt;1,"送信不可","送信可")</f>
        <v>送信可</v>
      </c>
      <c r="F93" s="8">
        <v>1</v>
      </c>
      <c r="G93" s="8"/>
      <c r="H93" s="8">
        <v>1</v>
      </c>
      <c r="I93" s="8">
        <v>1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t="s">
        <v>92</v>
      </c>
    </row>
    <row r="94" spans="1:56" ht="13.5">
      <c r="A94">
        <v>91</v>
      </c>
      <c r="B94" s="1">
        <v>37732</v>
      </c>
      <c r="C94" t="s">
        <v>15</v>
      </c>
      <c r="D94" t="s">
        <v>84</v>
      </c>
      <c r="E94" s="9" t="str">
        <f>IF(MAX(F94:BC94)&gt;1,"送信不可","送信可")</f>
        <v>送信可</v>
      </c>
      <c r="F94" s="8">
        <v>1</v>
      </c>
      <c r="G94" s="8">
        <v>1</v>
      </c>
      <c r="H94" s="8">
        <v>1</v>
      </c>
      <c r="I94" s="8">
        <v>1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t="s">
        <v>92</v>
      </c>
    </row>
    <row r="95" spans="1:56" ht="13.5">
      <c r="A95">
        <v>92</v>
      </c>
      <c r="B95" s="1">
        <v>37732</v>
      </c>
      <c r="C95" t="s">
        <v>19</v>
      </c>
      <c r="D95" t="s">
        <v>85</v>
      </c>
      <c r="E95" s="9" t="str">
        <f>IF(MAX(F95:BC95)&gt;1,"送信不可","送信可")</f>
        <v>送信可</v>
      </c>
      <c r="F95" s="8">
        <v>1</v>
      </c>
      <c r="G95" s="8"/>
      <c r="H95" s="8">
        <v>1</v>
      </c>
      <c r="I95" s="8">
        <v>1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t="s">
        <v>92</v>
      </c>
    </row>
    <row r="96" spans="1:56" ht="13.5">
      <c r="A96">
        <v>93</v>
      </c>
      <c r="B96" s="1">
        <v>37732</v>
      </c>
      <c r="C96" t="s">
        <v>59</v>
      </c>
      <c r="D96" t="s">
        <v>85</v>
      </c>
      <c r="E96" s="9" t="str">
        <f>IF(MAX(F96:BC96)&gt;1,"送信不可","送信可")</f>
        <v>送信可</v>
      </c>
      <c r="F96" s="8">
        <v>1</v>
      </c>
      <c r="G96" s="8"/>
      <c r="H96" s="8">
        <v>1</v>
      </c>
      <c r="I96" s="8">
        <v>1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t="s">
        <v>92</v>
      </c>
    </row>
    <row r="97" spans="1:56" ht="13.5">
      <c r="A97">
        <v>94</v>
      </c>
      <c r="B97" s="1">
        <v>37732</v>
      </c>
      <c r="C97" t="s">
        <v>78</v>
      </c>
      <c r="D97" t="s">
        <v>84</v>
      </c>
      <c r="E97" s="9" t="str">
        <f>IF(MAX(F97:BC97)&gt;1,"送信不可","送信可")</f>
        <v>送信不可</v>
      </c>
      <c r="F97" s="8">
        <v>2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t="s">
        <v>92</v>
      </c>
    </row>
    <row r="98" spans="1:56" ht="13.5">
      <c r="A98">
        <v>95</v>
      </c>
      <c r="B98" s="1">
        <v>37732</v>
      </c>
      <c r="C98" t="s">
        <v>43</v>
      </c>
      <c r="D98" t="s">
        <v>84</v>
      </c>
      <c r="E98" s="9" t="str">
        <f>IF(MAX(F98:BC98)&gt;1,"送信不可","送信可")</f>
        <v>送信不可</v>
      </c>
      <c r="F98" s="8">
        <v>3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t="s">
        <v>92</v>
      </c>
    </row>
    <row r="99" spans="1:56" ht="13.5">
      <c r="A99">
        <v>96</v>
      </c>
      <c r="B99" s="1">
        <v>37732</v>
      </c>
      <c r="C99" t="s">
        <v>18</v>
      </c>
      <c r="D99" t="s">
        <v>84</v>
      </c>
      <c r="E99" s="9" t="str">
        <f>IF(MAX(F99:BC99)&gt;1,"送信不可","送信可")</f>
        <v>送信可</v>
      </c>
      <c r="F99" s="8">
        <v>1</v>
      </c>
      <c r="G99" s="8">
        <v>1</v>
      </c>
      <c r="H99" s="8">
        <v>1</v>
      </c>
      <c r="I99" s="8">
        <v>1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t="s">
        <v>92</v>
      </c>
    </row>
    <row r="100" spans="1:56" ht="13.5">
      <c r="A100">
        <v>97</v>
      </c>
      <c r="B100" s="1">
        <v>37732</v>
      </c>
      <c r="C100" t="s">
        <v>79</v>
      </c>
      <c r="D100" t="s">
        <v>85</v>
      </c>
      <c r="E100" s="9" t="str">
        <f>IF(MAX(F100:BC100)&gt;1,"送信不可","送信可")</f>
        <v>送信不可</v>
      </c>
      <c r="F100" s="8">
        <v>1</v>
      </c>
      <c r="G100" s="8"/>
      <c r="H100" s="8">
        <v>1</v>
      </c>
      <c r="I100" s="8">
        <v>2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t="s">
        <v>92</v>
      </c>
    </row>
    <row r="101" spans="1:56" ht="13.5">
      <c r="A101">
        <v>98</v>
      </c>
      <c r="B101" s="1">
        <v>37732</v>
      </c>
      <c r="C101" t="s">
        <v>44</v>
      </c>
      <c r="D101" t="s">
        <v>84</v>
      </c>
      <c r="E101" s="9" t="str">
        <f>IF(MAX(F101:BC101)&gt;1,"送信不可","送信可")</f>
        <v>送信不可</v>
      </c>
      <c r="F101" s="8">
        <v>1</v>
      </c>
      <c r="G101" s="8">
        <v>1</v>
      </c>
      <c r="H101" s="8">
        <v>2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t="s">
        <v>92</v>
      </c>
    </row>
    <row r="102" spans="1:56" ht="13.5">
      <c r="A102">
        <v>99</v>
      </c>
      <c r="B102" s="1">
        <v>37732</v>
      </c>
      <c r="C102" t="s">
        <v>55</v>
      </c>
      <c r="D102" t="s">
        <v>85</v>
      </c>
      <c r="E102" s="9" t="str">
        <f>IF(MAX(F102:BC102)&gt;1,"送信不可","送信可")</f>
        <v>送信可</v>
      </c>
      <c r="F102" s="8">
        <v>1</v>
      </c>
      <c r="G102" s="8"/>
      <c r="H102" s="8">
        <v>1</v>
      </c>
      <c r="I102" s="8">
        <v>1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t="s">
        <v>92</v>
      </c>
    </row>
    <row r="103" spans="1:56" ht="13.5">
      <c r="A103">
        <v>100</v>
      </c>
      <c r="B103" s="1">
        <v>37732</v>
      </c>
      <c r="C103" t="s">
        <v>61</v>
      </c>
      <c r="D103" t="s">
        <v>84</v>
      </c>
      <c r="E103" s="9" t="str">
        <f>IF(MAX(F103:BC103)&gt;1,"送信不可","送信可")</f>
        <v>送信可</v>
      </c>
      <c r="F103" s="8">
        <v>1</v>
      </c>
      <c r="G103" s="8">
        <v>1</v>
      </c>
      <c r="H103" s="8">
        <v>1</v>
      </c>
      <c r="I103" s="8">
        <v>1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t="s">
        <v>92</v>
      </c>
    </row>
    <row r="104" spans="2:55" ht="13.5">
      <c r="B104" s="1"/>
      <c r="E104" s="9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</row>
    <row r="105" spans="2:55" ht="13.5">
      <c r="B105" s="1"/>
      <c r="E105" s="9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2:55" ht="13.5">
      <c r="B106" s="1"/>
      <c r="E106" s="9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2:55" ht="13.5">
      <c r="B107" s="1"/>
      <c r="E107" s="9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</row>
    <row r="108" spans="2:55" ht="13.5">
      <c r="B108" s="1"/>
      <c r="E108" s="9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</row>
    <row r="109" spans="2:55" ht="13.5">
      <c r="B109" s="1"/>
      <c r="E109" s="9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</row>
    <row r="110" spans="2:55" ht="13.5">
      <c r="B110" s="1"/>
      <c r="E110" s="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</row>
    <row r="111" spans="2:55" ht="13.5">
      <c r="B111" s="1"/>
      <c r="E111" s="9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2:55" ht="13.5">
      <c r="B112" s="1"/>
      <c r="E112" s="9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</row>
    <row r="113" spans="2:55" ht="13.5">
      <c r="B113" s="1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</row>
    <row r="114" spans="2:55" ht="13.5">
      <c r="B114" s="1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</row>
    <row r="115" spans="2:55" ht="13.5">
      <c r="B115" s="1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2:55" ht="13.5">
      <c r="B116" s="1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</row>
    <row r="117" spans="2:55" ht="13.5">
      <c r="B117" s="1"/>
      <c r="E117" s="9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</row>
    <row r="118" spans="2:55" ht="13.5">
      <c r="B118" s="1"/>
      <c r="E118" s="9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</row>
    <row r="119" spans="2:55" ht="13.5">
      <c r="B119" s="1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</row>
    <row r="120" spans="2:55" ht="13.5">
      <c r="B120" s="1"/>
      <c r="E120" s="9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</row>
    <row r="121" spans="2:55" ht="13.5">
      <c r="B121" s="1"/>
      <c r="E121" s="9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2" spans="2:55" ht="13.5">
      <c r="B122" s="1"/>
      <c r="E122" s="9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</row>
    <row r="123" spans="2:55" ht="13.5">
      <c r="B123" s="1"/>
      <c r="E123" s="9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2:55" ht="13.5">
      <c r="B124" s="1"/>
      <c r="E124" s="9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2:55" ht="13.5">
      <c r="B125" s="1"/>
      <c r="E125" s="9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2:55" ht="13.5">
      <c r="B126" s="1"/>
      <c r="E126" s="9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</row>
    <row r="127" spans="2:55" ht="13.5">
      <c r="B127" s="1"/>
      <c r="E127" s="9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</row>
    <row r="128" spans="2:55" ht="13.5">
      <c r="B128" s="1"/>
      <c r="E128" s="9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</row>
    <row r="129" spans="2:55" ht="13.5">
      <c r="B129" s="1"/>
      <c r="E129" s="9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2:55" ht="13.5">
      <c r="B130" s="1"/>
      <c r="E130" s="9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2:55" ht="13.5">
      <c r="B131" s="1"/>
      <c r="E131" s="9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2:55" ht="13.5">
      <c r="B132" s="1"/>
      <c r="E132" s="9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</row>
    <row r="133" spans="2:55" ht="13.5">
      <c r="B133" s="1"/>
      <c r="E133" s="9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2:55" ht="13.5">
      <c r="B134" s="1"/>
      <c r="E134" s="9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2:55" ht="13.5">
      <c r="B135" s="1"/>
      <c r="E135" s="9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2:55" ht="13.5">
      <c r="B136" s="1"/>
      <c r="E136" s="9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2:55" ht="13.5">
      <c r="B137" s="1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2:55" ht="13.5">
      <c r="B138" s="1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2:55" ht="13.5">
      <c r="B139" s="1"/>
      <c r="E139" s="9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</row>
    <row r="140" spans="2:55" ht="13.5">
      <c r="B140" s="1"/>
      <c r="E140" s="9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</row>
    <row r="141" spans="2:55" ht="13.5">
      <c r="B141" s="1"/>
      <c r="E141" s="9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2:55" ht="13.5">
      <c r="B142" s="1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</row>
    <row r="143" spans="2:55" ht="13.5">
      <c r="B143" s="1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</row>
    <row r="144" spans="2:55" ht="13.5">
      <c r="B144" s="1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</row>
    <row r="145" spans="2:55" ht="13.5">
      <c r="B145" s="1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</row>
    <row r="146" spans="2:55" ht="13.5">
      <c r="B146" s="1"/>
      <c r="E146" s="9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</row>
    <row r="147" spans="2:55" ht="13.5">
      <c r="B147" s="1"/>
      <c r="E147" s="9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</row>
    <row r="148" spans="2:55" ht="13.5">
      <c r="B148" s="1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</row>
    <row r="149" spans="2:55" ht="13.5">
      <c r="B149" s="1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</row>
    <row r="150" spans="2:55" ht="13.5">
      <c r="B150" s="1"/>
      <c r="E150" s="9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</row>
    <row r="151" spans="2:55" ht="13.5">
      <c r="B151" s="1"/>
      <c r="E151" s="9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</row>
    <row r="152" spans="2:55" ht="13.5">
      <c r="B152" s="1"/>
      <c r="E152" s="9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</row>
    <row r="153" spans="2:55" ht="13.5">
      <c r="B153" s="1"/>
      <c r="E153" s="9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</row>
    <row r="154" spans="2:55" ht="13.5">
      <c r="B154" s="1"/>
      <c r="E154" s="9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</row>
    <row r="155" spans="2:55" ht="13.5">
      <c r="B155" s="1"/>
      <c r="E155" s="9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</row>
    <row r="156" spans="2:55" ht="13.5">
      <c r="B156" s="1"/>
      <c r="E156" s="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</row>
    <row r="157" spans="2:55" ht="13.5">
      <c r="B157" s="1"/>
      <c r="E157" s="9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</row>
    <row r="158" spans="2:55" ht="13.5">
      <c r="B158" s="1"/>
      <c r="E158" s="9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</row>
    <row r="159" spans="2:55" ht="13.5">
      <c r="B159" s="1"/>
      <c r="E159" s="9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</row>
    <row r="160" spans="2:55" ht="13.5">
      <c r="B160" s="1"/>
      <c r="E160" s="9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</row>
    <row r="161" spans="2:55" ht="13.5">
      <c r="B161" s="1"/>
      <c r="E161" s="9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</row>
    <row r="162" spans="2:55" ht="13.5">
      <c r="B162" s="1"/>
      <c r="E162" s="9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</row>
    <row r="163" spans="2:55" ht="13.5">
      <c r="B163" s="1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</row>
    <row r="164" spans="2:55" ht="13.5">
      <c r="B164" s="1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</row>
    <row r="165" spans="2:55" ht="13.5">
      <c r="B165" s="1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</row>
    <row r="166" spans="2:55" ht="13.5">
      <c r="B166" s="1"/>
      <c r="E166" s="9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</row>
    <row r="167" spans="2:55" ht="13.5">
      <c r="B167" s="1"/>
      <c r="E167" s="9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</row>
    <row r="168" spans="2:55" ht="13.5">
      <c r="B168" s="1"/>
      <c r="E168" s="9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</row>
    <row r="169" spans="2:55" ht="13.5">
      <c r="B169" s="1"/>
      <c r="E169" s="9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</row>
    <row r="170" spans="2:55" ht="13.5">
      <c r="B170" s="1"/>
      <c r="E170" s="9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</row>
    <row r="171" spans="2:55" ht="13.5">
      <c r="B171" s="1"/>
      <c r="E171" s="9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</row>
    <row r="172" spans="2:55" ht="13.5">
      <c r="B172" s="1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</row>
    <row r="173" spans="2:55" ht="13.5">
      <c r="B173" s="1"/>
      <c r="E173" s="9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</row>
    <row r="174" spans="2:55" ht="13.5">
      <c r="B174" s="1"/>
      <c r="E174" s="9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</row>
    <row r="175" spans="2:55" ht="13.5">
      <c r="B175" s="1"/>
      <c r="E175" s="9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</row>
    <row r="176" spans="2:55" ht="13.5">
      <c r="B176" s="1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</row>
    <row r="177" spans="2:55" ht="13.5">
      <c r="B177" s="1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</row>
    <row r="178" spans="2:55" ht="13.5">
      <c r="B178" s="1"/>
      <c r="E178" s="9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</row>
    <row r="179" spans="2:55" ht="13.5">
      <c r="B179" s="1"/>
      <c r="E179" s="9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</row>
    <row r="180" spans="2:55" ht="13.5">
      <c r="B180" s="1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</row>
    <row r="181" spans="2:55" ht="13.5">
      <c r="B181" s="1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</row>
    <row r="182" spans="2:55" ht="13.5">
      <c r="B182" s="1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</row>
    <row r="183" spans="2:55" ht="13.5">
      <c r="B183" s="1"/>
      <c r="E183" s="9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</row>
    <row r="184" spans="2:55" ht="13.5">
      <c r="B184" s="1"/>
      <c r="E184" s="9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</row>
    <row r="185" spans="2:55" ht="13.5">
      <c r="B185" s="1"/>
      <c r="E185" s="9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</row>
    <row r="186" spans="2:55" ht="13.5">
      <c r="B186" s="1"/>
      <c r="E186" s="9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</row>
    <row r="187" spans="2:55" ht="13.5">
      <c r="B187" s="1"/>
      <c r="E187" s="9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</row>
    <row r="188" spans="2:55" ht="13.5">
      <c r="B188" s="1"/>
      <c r="E188" s="9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</row>
    <row r="189" spans="2:55" ht="13.5">
      <c r="B189" s="1"/>
      <c r="E189" s="9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</row>
    <row r="190" spans="2:55" ht="13.5">
      <c r="B190" s="1"/>
      <c r="E190" s="9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</row>
    <row r="191" spans="2:55" ht="13.5">
      <c r="B191" s="1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</row>
    <row r="192" spans="2:55" ht="13.5">
      <c r="B192" s="1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</row>
    <row r="193" spans="2:55" ht="13.5">
      <c r="B193" s="1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</row>
    <row r="194" spans="2:55" ht="13.5">
      <c r="B194" s="1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</row>
    <row r="195" spans="2:55" ht="13.5">
      <c r="B195" s="1"/>
      <c r="E195" s="9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</row>
    <row r="196" spans="2:55" ht="13.5">
      <c r="B196" s="1"/>
      <c r="E196" s="9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</row>
    <row r="197" spans="2:55" ht="13.5">
      <c r="B197" s="1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</row>
    <row r="198" spans="2:55" ht="13.5">
      <c r="B198" s="1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</row>
    <row r="199" spans="2:55" ht="13.5">
      <c r="B199" s="1"/>
      <c r="E199" s="9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</row>
    <row r="200" spans="2:55" ht="13.5">
      <c r="B200" s="1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</row>
    <row r="201" spans="2:55" ht="13.5">
      <c r="B201" s="1"/>
      <c r="E201" s="9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</row>
    <row r="202" spans="2:55" ht="13.5">
      <c r="B202" s="1"/>
      <c r="E202" s="9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</row>
    <row r="203" spans="2:55" ht="13.5">
      <c r="B203" s="1"/>
      <c r="E203" s="9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</row>
    <row r="204" spans="2:55" ht="13.5">
      <c r="B204" s="1"/>
      <c r="E204" s="9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</row>
    <row r="205" spans="2:55" ht="13.5">
      <c r="B205" s="1"/>
      <c r="E205" s="9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</row>
    <row r="206" spans="2:55" ht="13.5">
      <c r="B206" s="1"/>
      <c r="E206" s="9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</row>
    <row r="207" spans="2:55" ht="13.5">
      <c r="B207" s="1"/>
      <c r="E207" s="9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</row>
    <row r="208" spans="2:55" ht="13.5">
      <c r="B208" s="1"/>
      <c r="E208" s="9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</row>
    <row r="209" spans="2:55" ht="13.5">
      <c r="B209" s="1"/>
      <c r="E209" s="9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</row>
    <row r="210" spans="2:55" ht="13.5">
      <c r="B210" s="1"/>
      <c r="E210" s="9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</row>
    <row r="211" spans="2:55" ht="13.5">
      <c r="B211" s="1"/>
      <c r="E211" s="9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</row>
    <row r="212" spans="2:55" ht="13.5">
      <c r="B212" s="1"/>
      <c r="E212" s="9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</row>
    <row r="213" spans="2:55" ht="13.5">
      <c r="B213" s="1"/>
      <c r="E213" s="9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</row>
    <row r="214" spans="2:55" ht="13.5">
      <c r="B214" s="1"/>
      <c r="E214" s="9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</row>
    <row r="215" spans="2:55" ht="13.5">
      <c r="B215" s="1"/>
      <c r="E215" s="9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</row>
    <row r="216" spans="2:55" ht="13.5">
      <c r="B216" s="1"/>
      <c r="E216" s="9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</row>
    <row r="217" spans="2:55" ht="13.5">
      <c r="B217" s="1"/>
      <c r="E217" s="9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</row>
    <row r="218" spans="2:55" ht="13.5">
      <c r="B218" s="1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</row>
    <row r="219" spans="2:55" ht="13.5">
      <c r="B219" s="1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</row>
    <row r="220" spans="2:55" ht="13.5">
      <c r="B220" s="1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</row>
    <row r="221" spans="2:55" ht="13.5">
      <c r="B221" s="1"/>
      <c r="E221" s="9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</row>
    <row r="222" spans="2:55" ht="13.5">
      <c r="B222" s="1"/>
      <c r="E222" s="9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</row>
    <row r="223" spans="2:55" ht="13.5">
      <c r="B223" s="1"/>
      <c r="E223" s="9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</row>
    <row r="224" spans="2:55" ht="13.5">
      <c r="B224" s="1"/>
      <c r="E224" s="9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</row>
    <row r="225" spans="2:55" ht="13.5">
      <c r="B225" s="1"/>
      <c r="E225" s="9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</row>
    <row r="226" spans="2:55" ht="13.5">
      <c r="B226" s="1"/>
      <c r="E226" s="9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</row>
    <row r="227" spans="2:55" ht="13.5">
      <c r="B227" s="1"/>
      <c r="E227" s="9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</row>
    <row r="228" spans="2:55" ht="13.5">
      <c r="B228" s="1"/>
      <c r="E228" s="9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</row>
    <row r="229" spans="2:55" ht="13.5">
      <c r="B229" s="1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</row>
    <row r="230" spans="2:55" ht="13.5">
      <c r="B230" s="1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</row>
    <row r="231" spans="2:55" ht="13.5">
      <c r="B231" s="1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</row>
    <row r="232" spans="2:55" ht="13.5">
      <c r="B232" s="1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</row>
    <row r="233" spans="2:55" ht="13.5">
      <c r="B233" s="1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</row>
    <row r="234" spans="2:55" ht="13.5">
      <c r="B234" s="1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</row>
    <row r="235" spans="2:55" ht="13.5">
      <c r="B235" s="1"/>
      <c r="E235" s="9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</row>
    <row r="236" spans="2:55" ht="13.5">
      <c r="B236" s="1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</row>
    <row r="237" spans="2:55" ht="13.5">
      <c r="B237" s="1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</row>
    <row r="238" spans="2:55" ht="13.5">
      <c r="B238" s="1"/>
      <c r="E238" s="9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</row>
    <row r="239" spans="2:55" ht="13.5">
      <c r="B239" s="1"/>
      <c r="E239" s="9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</row>
    <row r="240" spans="2:55" ht="13.5">
      <c r="B240" s="1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</row>
    <row r="241" spans="2:55" ht="13.5">
      <c r="B241" s="1"/>
      <c r="E241" s="9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</row>
    <row r="242" spans="2:55" ht="13.5">
      <c r="B242" s="1"/>
      <c r="E242" s="9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</row>
    <row r="243" spans="2:55" ht="13.5">
      <c r="B243" s="1"/>
      <c r="E243" s="9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</row>
    <row r="244" spans="2:55" ht="13.5">
      <c r="B244" s="1"/>
      <c r="E244" s="9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</row>
    <row r="245" spans="2:55" ht="13.5">
      <c r="B245" s="1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</row>
    <row r="246" spans="2:55" ht="13.5">
      <c r="B246" s="1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</row>
    <row r="247" spans="2:55" ht="13.5">
      <c r="B247" s="1"/>
      <c r="E247" s="9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</row>
    <row r="248" spans="2:55" ht="13.5">
      <c r="B248" s="1"/>
      <c r="E248" s="9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</row>
    <row r="249" spans="2:55" ht="13.5">
      <c r="B249" s="1"/>
      <c r="E249" s="9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</row>
    <row r="250" spans="2:55" ht="13.5">
      <c r="B250" s="1"/>
      <c r="E250" s="9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</row>
    <row r="251" spans="2:55" ht="13.5">
      <c r="B251" s="1"/>
      <c r="E251" s="9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</row>
    <row r="252" spans="2:55" ht="13.5">
      <c r="B252" s="1"/>
      <c r="E252" s="9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</row>
    <row r="253" spans="2:55" ht="13.5">
      <c r="B253" s="1"/>
      <c r="E253" s="9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</row>
    <row r="254" spans="2:55" ht="13.5">
      <c r="B254" s="1"/>
      <c r="E254" s="9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</row>
    <row r="255" spans="6:56" ht="13.5"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t="s">
        <v>92</v>
      </c>
    </row>
    <row r="256" spans="6:56" ht="13.5"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t="s">
        <v>92</v>
      </c>
    </row>
    <row r="257" spans="6:56" ht="13.5"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t="s">
        <v>92</v>
      </c>
    </row>
    <row r="258" spans="6:56" ht="13.5"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t="s">
        <v>92</v>
      </c>
    </row>
    <row r="259" spans="6:56" ht="13.5"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t="s">
        <v>92</v>
      </c>
    </row>
    <row r="260" spans="6:56" ht="13.5"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t="s">
        <v>92</v>
      </c>
    </row>
    <row r="261" spans="6:56" ht="13.5"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t="s">
        <v>92</v>
      </c>
    </row>
    <row r="262" spans="6:56" ht="13.5"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t="s">
        <v>92</v>
      </c>
    </row>
    <row r="263" spans="6:56" ht="13.5"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t="s">
        <v>92</v>
      </c>
    </row>
    <row r="264" spans="6:56" ht="13.5"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t="s">
        <v>92</v>
      </c>
    </row>
    <row r="265" spans="6:56" ht="13.5"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t="s">
        <v>92</v>
      </c>
    </row>
    <row r="266" spans="6:56" ht="13.5"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t="s">
        <v>92</v>
      </c>
    </row>
    <row r="267" spans="6:56" ht="13.5"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t="s">
        <v>92</v>
      </c>
    </row>
    <row r="268" spans="6:56" ht="13.5"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t="s">
        <v>92</v>
      </c>
    </row>
    <row r="269" spans="6:56" ht="13.5"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t="s">
        <v>92</v>
      </c>
    </row>
    <row r="270" spans="6:56" ht="13.5"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t="s">
        <v>92</v>
      </c>
    </row>
    <row r="271" spans="6:56" ht="13.5"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t="s">
        <v>92</v>
      </c>
    </row>
    <row r="272" spans="6:56" ht="13.5"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t="s">
        <v>92</v>
      </c>
    </row>
    <row r="273" spans="6:56" ht="13.5"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t="s">
        <v>92</v>
      </c>
    </row>
    <row r="274" spans="6:56" ht="13.5"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t="s">
        <v>92</v>
      </c>
    </row>
    <row r="275" spans="6:56" ht="13.5"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t="s">
        <v>92</v>
      </c>
    </row>
    <row r="276" spans="6:56" ht="13.5"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t="s">
        <v>92</v>
      </c>
    </row>
    <row r="277" spans="6:56" ht="13.5"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t="s">
        <v>92</v>
      </c>
    </row>
    <row r="278" spans="6:56" ht="13.5"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t="s">
        <v>92</v>
      </c>
    </row>
    <row r="279" spans="6:56" ht="13.5"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t="s">
        <v>92</v>
      </c>
    </row>
    <row r="280" spans="6:56" ht="13.5"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t="s">
        <v>92</v>
      </c>
    </row>
    <row r="281" spans="6:56" ht="13.5"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t="s">
        <v>92</v>
      </c>
    </row>
    <row r="282" spans="6:56" ht="13.5"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t="s">
        <v>92</v>
      </c>
    </row>
    <row r="283" spans="6:56" ht="13.5"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t="s">
        <v>92</v>
      </c>
    </row>
    <row r="284" spans="6:56" ht="13.5"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t="s">
        <v>92</v>
      </c>
    </row>
    <row r="285" spans="6:56" ht="13.5"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t="s">
        <v>92</v>
      </c>
    </row>
    <row r="286" spans="6:56" ht="13.5"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t="s">
        <v>92</v>
      </c>
    </row>
    <row r="287" spans="6:56" ht="13.5"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t="s">
        <v>92</v>
      </c>
    </row>
    <row r="288" spans="6:56" ht="13.5"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t="s">
        <v>92</v>
      </c>
    </row>
    <row r="289" spans="6:56" ht="13.5"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t="s">
        <v>92</v>
      </c>
    </row>
    <row r="290" spans="6:56" ht="13.5"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t="s">
        <v>92</v>
      </c>
    </row>
    <row r="291" spans="6:56" ht="13.5"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t="s">
        <v>92</v>
      </c>
    </row>
    <row r="292" spans="6:56" ht="13.5"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t="s">
        <v>92</v>
      </c>
    </row>
    <row r="293" spans="6:56" ht="13.5"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t="s">
        <v>92</v>
      </c>
    </row>
    <row r="294" spans="6:56" ht="13.5"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t="s">
        <v>92</v>
      </c>
    </row>
    <row r="295" spans="6:56" ht="13.5"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t="s">
        <v>92</v>
      </c>
    </row>
    <row r="296" spans="6:56" ht="13.5"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t="s">
        <v>92</v>
      </c>
    </row>
    <row r="297" spans="6:56" ht="13.5"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t="s">
        <v>92</v>
      </c>
    </row>
    <row r="298" spans="6:56" ht="13.5"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t="s">
        <v>92</v>
      </c>
    </row>
    <row r="299" spans="6:56" ht="13.5"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t="s">
        <v>92</v>
      </c>
    </row>
    <row r="300" spans="6:56" ht="13.5"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t="s">
        <v>92</v>
      </c>
    </row>
    <row r="301" spans="6:56" ht="13.5"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t="s">
        <v>92</v>
      </c>
    </row>
    <row r="302" spans="6:56" ht="13.5"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t="s">
        <v>92</v>
      </c>
    </row>
    <row r="303" spans="6:56" ht="13.5"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t="s">
        <v>92</v>
      </c>
    </row>
    <row r="304" spans="6:56" ht="13.5"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t="s">
        <v>92</v>
      </c>
    </row>
    <row r="305" spans="6:56" ht="13.5"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t="s">
        <v>92</v>
      </c>
    </row>
    <row r="306" spans="6:56" ht="13.5"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t="s">
        <v>92</v>
      </c>
    </row>
    <row r="307" spans="6:56" ht="13.5"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t="s">
        <v>92</v>
      </c>
    </row>
    <row r="308" spans="6:56" ht="13.5"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t="s">
        <v>92</v>
      </c>
    </row>
    <row r="309" spans="6:56" ht="13.5"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t="s">
        <v>92</v>
      </c>
    </row>
    <row r="310" spans="6:56" ht="13.5"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t="s">
        <v>92</v>
      </c>
    </row>
    <row r="311" spans="6:56" ht="13.5"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t="s">
        <v>92</v>
      </c>
    </row>
    <row r="312" spans="6:56" ht="13.5"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t="s">
        <v>92</v>
      </c>
    </row>
    <row r="313" spans="6:56" ht="13.5"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t="s">
        <v>92</v>
      </c>
    </row>
    <row r="314" spans="6:56" ht="13.5"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t="s">
        <v>92</v>
      </c>
    </row>
    <row r="315" spans="6:56" ht="13.5"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t="s">
        <v>92</v>
      </c>
    </row>
    <row r="316" spans="6:56" ht="13.5"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t="s">
        <v>92</v>
      </c>
    </row>
    <row r="317" spans="6:56" ht="13.5"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t="s">
        <v>92</v>
      </c>
    </row>
    <row r="318" spans="6:56" ht="13.5"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t="s">
        <v>92</v>
      </c>
    </row>
    <row r="319" spans="6:56" ht="13.5"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t="s">
        <v>92</v>
      </c>
    </row>
    <row r="320" spans="6:56" ht="13.5"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t="s">
        <v>92</v>
      </c>
    </row>
    <row r="321" spans="6:56" ht="13.5"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t="s">
        <v>92</v>
      </c>
    </row>
    <row r="322" spans="6:56" ht="13.5"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t="s">
        <v>92</v>
      </c>
    </row>
    <row r="323" spans="6:56" ht="13.5"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t="s">
        <v>92</v>
      </c>
    </row>
    <row r="324" spans="6:56" ht="13.5"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t="s">
        <v>92</v>
      </c>
    </row>
    <row r="325" spans="6:56" ht="13.5"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t="s">
        <v>92</v>
      </c>
    </row>
    <row r="326" spans="6:56" ht="13.5"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t="s">
        <v>92</v>
      </c>
    </row>
    <row r="327" spans="6:56" ht="13.5"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t="s">
        <v>92</v>
      </c>
    </row>
    <row r="328" spans="6:56" ht="13.5"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t="s">
        <v>92</v>
      </c>
    </row>
    <row r="329" spans="6:56" ht="13.5"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t="s">
        <v>92</v>
      </c>
    </row>
    <row r="330" spans="6:56" ht="13.5"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t="s">
        <v>92</v>
      </c>
    </row>
    <row r="331" spans="6:56" ht="13.5"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t="s">
        <v>92</v>
      </c>
    </row>
    <row r="332" spans="6:56" ht="13.5"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t="s">
        <v>92</v>
      </c>
    </row>
    <row r="333" spans="6:56" ht="13.5"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t="s">
        <v>92</v>
      </c>
    </row>
    <row r="334" spans="6:56" ht="13.5"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t="s">
        <v>92</v>
      </c>
    </row>
    <row r="335" spans="6:56" ht="13.5"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t="s">
        <v>92</v>
      </c>
    </row>
    <row r="336" spans="6:56" ht="13.5"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t="s">
        <v>92</v>
      </c>
    </row>
    <row r="337" spans="6:56" ht="13.5"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t="s">
        <v>92</v>
      </c>
    </row>
    <row r="338" spans="6:56" ht="13.5"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t="s">
        <v>92</v>
      </c>
    </row>
    <row r="339" spans="6:56" ht="13.5"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t="s">
        <v>92</v>
      </c>
    </row>
    <row r="340" spans="6:56" ht="13.5"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t="s">
        <v>92</v>
      </c>
    </row>
    <row r="341" spans="6:56" ht="13.5"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t="s">
        <v>92</v>
      </c>
    </row>
    <row r="342" spans="6:56" ht="13.5"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t="s">
        <v>92</v>
      </c>
    </row>
    <row r="343" spans="6:56" ht="13.5"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t="s">
        <v>92</v>
      </c>
    </row>
    <row r="344" spans="6:56" ht="13.5"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t="s">
        <v>92</v>
      </c>
    </row>
    <row r="345" spans="6:56" ht="13.5"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t="s">
        <v>92</v>
      </c>
    </row>
    <row r="346" spans="6:56" ht="13.5"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t="s">
        <v>92</v>
      </c>
    </row>
    <row r="347" spans="6:56" ht="13.5"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t="s">
        <v>92</v>
      </c>
    </row>
    <row r="348" spans="6:56" ht="13.5"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t="s">
        <v>92</v>
      </c>
    </row>
    <row r="349" spans="6:56" ht="13.5"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t="s">
        <v>92</v>
      </c>
    </row>
    <row r="350" spans="6:56" ht="13.5"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t="s">
        <v>92</v>
      </c>
    </row>
    <row r="351" spans="6:56" ht="13.5"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t="s">
        <v>92</v>
      </c>
    </row>
    <row r="352" spans="6:56" ht="13.5"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t="s">
        <v>92</v>
      </c>
    </row>
    <row r="353" spans="6:56" ht="13.5"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t="s">
        <v>92</v>
      </c>
    </row>
    <row r="354" spans="6:56" ht="13.5"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t="s">
        <v>92</v>
      </c>
    </row>
    <row r="355" spans="6:56" ht="13.5"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t="s">
        <v>92</v>
      </c>
    </row>
    <row r="356" spans="6:56" ht="13.5"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t="s">
        <v>92</v>
      </c>
    </row>
    <row r="357" spans="6:56" ht="13.5"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t="s">
        <v>92</v>
      </c>
    </row>
    <row r="358" spans="6:56" ht="13.5"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t="s">
        <v>92</v>
      </c>
    </row>
    <row r="359" spans="6:56" ht="13.5"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t="s">
        <v>92</v>
      </c>
    </row>
    <row r="360" spans="6:56" ht="13.5"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t="s">
        <v>92</v>
      </c>
    </row>
    <row r="361" spans="6:56" ht="13.5"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t="s">
        <v>92</v>
      </c>
    </row>
    <row r="362" spans="6:56" ht="13.5"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t="s">
        <v>92</v>
      </c>
    </row>
    <row r="363" spans="6:56" ht="13.5"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t="s">
        <v>92</v>
      </c>
    </row>
    <row r="364" spans="6:56" ht="13.5"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t="s">
        <v>92</v>
      </c>
    </row>
    <row r="365" spans="6:56" ht="13.5"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t="s">
        <v>92</v>
      </c>
    </row>
    <row r="366" spans="6:56" ht="13.5"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t="s">
        <v>92</v>
      </c>
    </row>
    <row r="367" spans="6:56" ht="13.5"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t="s">
        <v>92</v>
      </c>
    </row>
    <row r="368" spans="6:56" ht="13.5"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t="s">
        <v>92</v>
      </c>
    </row>
    <row r="369" spans="6:56" ht="13.5"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t="s">
        <v>92</v>
      </c>
    </row>
    <row r="370" spans="6:56" ht="13.5"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t="s">
        <v>92</v>
      </c>
    </row>
    <row r="371" spans="6:56" ht="13.5"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t="s">
        <v>92</v>
      </c>
    </row>
    <row r="372" spans="6:56" ht="13.5"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t="s">
        <v>92</v>
      </c>
    </row>
    <row r="373" spans="6:56" ht="13.5"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t="s">
        <v>92</v>
      </c>
    </row>
    <row r="374" spans="6:56" ht="13.5"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t="s">
        <v>92</v>
      </c>
    </row>
    <row r="375" spans="6:56" ht="13.5"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t="s">
        <v>92</v>
      </c>
    </row>
    <row r="376" spans="6:56" ht="13.5"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t="s">
        <v>92</v>
      </c>
    </row>
    <row r="377" spans="6:56" ht="13.5"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t="s">
        <v>92</v>
      </c>
    </row>
    <row r="378" spans="6:56" ht="13.5"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t="s">
        <v>92</v>
      </c>
    </row>
    <row r="379" spans="6:56" ht="13.5"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t="s">
        <v>92</v>
      </c>
    </row>
    <row r="380" spans="6:56" ht="13.5"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t="s">
        <v>92</v>
      </c>
    </row>
    <row r="381" spans="6:56" ht="13.5"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t="s">
        <v>92</v>
      </c>
    </row>
    <row r="382" spans="6:56" ht="13.5"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t="s">
        <v>92</v>
      </c>
    </row>
    <row r="383" spans="6:56" ht="13.5"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t="s">
        <v>92</v>
      </c>
    </row>
    <row r="384" spans="6:56" ht="13.5"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t="s">
        <v>92</v>
      </c>
    </row>
    <row r="385" spans="6:56" ht="13.5"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t="s">
        <v>92</v>
      </c>
    </row>
    <row r="386" spans="6:56" ht="13.5"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t="s">
        <v>92</v>
      </c>
    </row>
    <row r="387" spans="6:56" ht="13.5"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t="s">
        <v>92</v>
      </c>
    </row>
    <row r="388" spans="6:56" ht="13.5"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t="s">
        <v>92</v>
      </c>
    </row>
    <row r="389" spans="6:56" ht="13.5"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t="s">
        <v>92</v>
      </c>
    </row>
    <row r="390" spans="6:56" ht="13.5"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t="s">
        <v>92</v>
      </c>
    </row>
    <row r="391" spans="6:56" ht="13.5"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t="s">
        <v>92</v>
      </c>
    </row>
    <row r="392" spans="6:56" ht="13.5"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t="s">
        <v>92</v>
      </c>
    </row>
    <row r="393" spans="6:56" ht="13.5"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t="s">
        <v>92</v>
      </c>
    </row>
    <row r="394" spans="6:56" ht="13.5"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t="s">
        <v>92</v>
      </c>
    </row>
    <row r="395" spans="6:56" ht="13.5"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t="s">
        <v>92</v>
      </c>
    </row>
    <row r="396" spans="6:56" ht="13.5"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t="s">
        <v>92</v>
      </c>
    </row>
    <row r="397" spans="6:56" ht="13.5"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t="s">
        <v>92</v>
      </c>
    </row>
    <row r="398" spans="6:56" ht="13.5"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t="s">
        <v>92</v>
      </c>
    </row>
    <row r="399" spans="6:56" ht="13.5"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t="s">
        <v>92</v>
      </c>
    </row>
    <row r="400" spans="6:56" ht="13.5"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t="s">
        <v>92</v>
      </c>
    </row>
    <row r="401" spans="6:56" ht="13.5"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t="s">
        <v>92</v>
      </c>
    </row>
    <row r="402" spans="6:56" ht="13.5"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t="s">
        <v>92</v>
      </c>
    </row>
    <row r="403" spans="6:56" ht="13.5"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t="s">
        <v>92</v>
      </c>
    </row>
    <row r="404" spans="6:56" ht="13.5"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t="s">
        <v>92</v>
      </c>
    </row>
    <row r="405" spans="6:56" ht="13.5"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t="s">
        <v>92</v>
      </c>
    </row>
    <row r="406" spans="6:56" ht="13.5"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t="s">
        <v>92</v>
      </c>
    </row>
    <row r="407" spans="6:56" ht="13.5"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t="s">
        <v>92</v>
      </c>
    </row>
    <row r="408" spans="6:56" ht="13.5"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t="s">
        <v>92</v>
      </c>
    </row>
    <row r="409" spans="6:56" ht="13.5"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t="s">
        <v>92</v>
      </c>
    </row>
    <row r="410" spans="6:56" ht="13.5"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t="s">
        <v>92</v>
      </c>
    </row>
    <row r="411" spans="6:56" ht="13.5"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t="s">
        <v>92</v>
      </c>
    </row>
    <row r="412" spans="6:56" ht="13.5"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t="s">
        <v>92</v>
      </c>
    </row>
    <row r="413" spans="6:56" ht="13.5"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t="s">
        <v>92</v>
      </c>
    </row>
    <row r="414" spans="6:56" ht="13.5"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t="s">
        <v>92</v>
      </c>
    </row>
    <row r="415" spans="6:56" ht="13.5"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t="s">
        <v>92</v>
      </c>
    </row>
    <row r="416" spans="6:56" ht="13.5"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t="s">
        <v>92</v>
      </c>
    </row>
    <row r="417" spans="6:56" ht="13.5"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t="s">
        <v>92</v>
      </c>
    </row>
    <row r="418" spans="6:56" ht="13.5"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t="s">
        <v>92</v>
      </c>
    </row>
    <row r="419" spans="6:56" ht="13.5"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t="s">
        <v>92</v>
      </c>
    </row>
    <row r="420" spans="6:56" ht="13.5"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t="s">
        <v>92</v>
      </c>
    </row>
    <row r="421" spans="6:56" ht="13.5"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t="s">
        <v>92</v>
      </c>
    </row>
    <row r="422" spans="6:56" ht="13.5"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t="s">
        <v>92</v>
      </c>
    </row>
    <row r="423" spans="6:56" ht="13.5"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t="s">
        <v>92</v>
      </c>
    </row>
    <row r="424" spans="6:56" ht="13.5"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t="s">
        <v>92</v>
      </c>
    </row>
    <row r="425" spans="6:56" ht="13.5"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t="s">
        <v>92</v>
      </c>
    </row>
    <row r="426" spans="6:56" ht="13.5"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t="s">
        <v>92</v>
      </c>
    </row>
    <row r="427" spans="6:56" ht="13.5"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t="s">
        <v>92</v>
      </c>
    </row>
    <row r="428" spans="6:56" ht="13.5"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t="s">
        <v>92</v>
      </c>
    </row>
    <row r="429" spans="6:56" ht="13.5"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t="s">
        <v>92</v>
      </c>
    </row>
    <row r="430" spans="6:56" ht="13.5"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t="s">
        <v>92</v>
      </c>
    </row>
    <row r="431" spans="6:56" ht="13.5"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t="s">
        <v>92</v>
      </c>
    </row>
    <row r="432" spans="6:56" ht="13.5"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t="s">
        <v>92</v>
      </c>
    </row>
    <row r="433" spans="6:56" ht="13.5"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t="s">
        <v>92</v>
      </c>
    </row>
    <row r="434" spans="6:56" ht="13.5"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t="s">
        <v>92</v>
      </c>
    </row>
    <row r="435" spans="6:56" ht="13.5"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t="s">
        <v>92</v>
      </c>
    </row>
    <row r="436" spans="6:56" ht="13.5"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t="s">
        <v>92</v>
      </c>
    </row>
    <row r="437" spans="6:56" ht="13.5"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t="s">
        <v>92</v>
      </c>
    </row>
    <row r="438" spans="6:56" ht="13.5"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t="s">
        <v>92</v>
      </c>
    </row>
    <row r="439" spans="6:56" ht="13.5"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t="s">
        <v>92</v>
      </c>
    </row>
    <row r="440" spans="6:56" ht="13.5"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t="s">
        <v>92</v>
      </c>
    </row>
    <row r="441" spans="6:56" ht="13.5"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t="s">
        <v>92</v>
      </c>
    </row>
    <row r="442" spans="6:56" ht="13.5"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t="s">
        <v>92</v>
      </c>
    </row>
    <row r="443" spans="6:56" ht="13.5"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t="s">
        <v>92</v>
      </c>
    </row>
    <row r="444" spans="6:56" ht="13.5"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t="s">
        <v>92</v>
      </c>
    </row>
    <row r="445" spans="6:56" ht="13.5"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t="s">
        <v>92</v>
      </c>
    </row>
    <row r="446" spans="6:56" ht="13.5"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t="s">
        <v>92</v>
      </c>
    </row>
    <row r="447" spans="6:56" ht="13.5"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t="s">
        <v>92</v>
      </c>
    </row>
    <row r="448" spans="6:56" ht="13.5"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t="s">
        <v>92</v>
      </c>
    </row>
    <row r="449" spans="6:56" ht="13.5"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t="s">
        <v>92</v>
      </c>
    </row>
    <row r="450" spans="6:56" ht="13.5"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t="s">
        <v>92</v>
      </c>
    </row>
    <row r="451" spans="6:56" ht="13.5"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t="s">
        <v>92</v>
      </c>
    </row>
    <row r="452" spans="6:56" ht="13.5"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t="s">
        <v>92</v>
      </c>
    </row>
    <row r="453" spans="6:56" ht="13.5"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t="s">
        <v>92</v>
      </c>
    </row>
    <row r="454" spans="6:56" ht="13.5"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t="s">
        <v>92</v>
      </c>
    </row>
    <row r="455" spans="6:56" ht="13.5"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t="s">
        <v>92</v>
      </c>
    </row>
    <row r="456" spans="6:56" ht="13.5"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t="s">
        <v>92</v>
      </c>
    </row>
    <row r="457" spans="6:56" ht="13.5"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t="s">
        <v>92</v>
      </c>
    </row>
    <row r="458" spans="6:56" ht="13.5"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t="s">
        <v>92</v>
      </c>
    </row>
    <row r="459" spans="6:56" ht="13.5"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t="s">
        <v>92</v>
      </c>
    </row>
    <row r="460" spans="6:56" ht="13.5"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t="s">
        <v>92</v>
      </c>
    </row>
    <row r="461" spans="6:56" ht="13.5"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t="s">
        <v>92</v>
      </c>
    </row>
    <row r="462" spans="6:56" ht="13.5"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t="s">
        <v>92</v>
      </c>
    </row>
    <row r="463" spans="6:56" ht="13.5"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t="s">
        <v>92</v>
      </c>
    </row>
    <row r="464" spans="6:56" ht="13.5"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t="s">
        <v>92</v>
      </c>
    </row>
    <row r="465" spans="6:56" ht="13.5"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t="s">
        <v>92</v>
      </c>
    </row>
    <row r="466" spans="6:56" ht="13.5"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t="s">
        <v>92</v>
      </c>
    </row>
    <row r="467" spans="6:56" ht="13.5"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t="s">
        <v>92</v>
      </c>
    </row>
    <row r="468" spans="6:56" ht="13.5"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t="s">
        <v>92</v>
      </c>
    </row>
    <row r="469" spans="6:56" ht="13.5"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t="s">
        <v>92</v>
      </c>
    </row>
    <row r="470" spans="6:56" ht="13.5"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t="s">
        <v>92</v>
      </c>
    </row>
    <row r="471" spans="6:56" ht="13.5"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t="s">
        <v>92</v>
      </c>
    </row>
    <row r="472" spans="6:56" ht="13.5"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t="s">
        <v>92</v>
      </c>
    </row>
    <row r="473" spans="6:56" ht="13.5"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t="s">
        <v>92</v>
      </c>
    </row>
    <row r="474" spans="6:56" ht="13.5"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t="s">
        <v>92</v>
      </c>
    </row>
    <row r="475" spans="6:56" ht="13.5"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t="s">
        <v>92</v>
      </c>
    </row>
    <row r="476" spans="6:56" ht="13.5"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t="s">
        <v>92</v>
      </c>
    </row>
    <row r="477" spans="6:56" ht="13.5"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t="s">
        <v>92</v>
      </c>
    </row>
    <row r="478" spans="6:56" ht="13.5"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t="s">
        <v>92</v>
      </c>
    </row>
    <row r="479" spans="6:56" ht="13.5"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t="s">
        <v>92</v>
      </c>
    </row>
    <row r="480" spans="6:56" ht="13.5"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t="s">
        <v>92</v>
      </c>
    </row>
    <row r="481" spans="6:56" ht="13.5"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t="s">
        <v>92</v>
      </c>
    </row>
    <row r="482" spans="6:56" ht="13.5"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t="s">
        <v>92</v>
      </c>
    </row>
    <row r="483" spans="6:56" ht="13.5"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t="s">
        <v>92</v>
      </c>
    </row>
    <row r="484" spans="6:56" ht="13.5"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t="s">
        <v>92</v>
      </c>
    </row>
    <row r="485" spans="6:56" ht="13.5"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t="s">
        <v>92</v>
      </c>
    </row>
    <row r="486" spans="6:56" ht="13.5"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t="s">
        <v>92</v>
      </c>
    </row>
    <row r="487" spans="6:56" ht="13.5"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t="s">
        <v>92</v>
      </c>
    </row>
    <row r="488" spans="6:56" ht="13.5"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t="s">
        <v>92</v>
      </c>
    </row>
    <row r="489" spans="6:56" ht="13.5"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t="s">
        <v>92</v>
      </c>
    </row>
    <row r="490" spans="6:56" ht="13.5"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t="s">
        <v>92</v>
      </c>
    </row>
    <row r="491" spans="6:56" ht="13.5"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t="s">
        <v>92</v>
      </c>
    </row>
    <row r="492" spans="6:56" ht="13.5"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t="s">
        <v>92</v>
      </c>
    </row>
    <row r="493" spans="6:56" ht="13.5"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t="s">
        <v>92</v>
      </c>
    </row>
    <row r="494" spans="6:56" ht="13.5"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t="s">
        <v>92</v>
      </c>
    </row>
    <row r="495" spans="6:56" ht="13.5"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t="s">
        <v>92</v>
      </c>
    </row>
    <row r="496" spans="6:56" ht="13.5"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t="s">
        <v>92</v>
      </c>
    </row>
    <row r="497" spans="6:56" ht="13.5"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t="s">
        <v>92</v>
      </c>
    </row>
    <row r="498" spans="6:56" ht="13.5"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t="s">
        <v>92</v>
      </c>
    </row>
    <row r="499" spans="6:56" ht="13.5"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t="s">
        <v>92</v>
      </c>
    </row>
    <row r="500" spans="6:56" ht="13.5"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t="s">
        <v>92</v>
      </c>
    </row>
    <row r="501" spans="6:56" ht="13.5"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t="s">
        <v>92</v>
      </c>
    </row>
    <row r="502" spans="6:56" ht="13.5"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t="s">
        <v>92</v>
      </c>
    </row>
    <row r="503" spans="6:56" ht="13.5"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t="s">
        <v>92</v>
      </c>
    </row>
    <row r="504" spans="6:56" ht="13.5"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t="s">
        <v>92</v>
      </c>
    </row>
    <row r="505" spans="6:56" ht="13.5"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t="s">
        <v>92</v>
      </c>
    </row>
    <row r="506" spans="6:56" ht="13.5"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t="s">
        <v>92</v>
      </c>
    </row>
    <row r="507" spans="6:56" ht="13.5"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t="s">
        <v>92</v>
      </c>
    </row>
    <row r="508" spans="6:56" ht="13.5"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t="s">
        <v>92</v>
      </c>
    </row>
    <row r="509" spans="6:56" ht="13.5"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t="s">
        <v>92</v>
      </c>
    </row>
    <row r="510" spans="6:56" ht="13.5"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t="s">
        <v>92</v>
      </c>
    </row>
    <row r="511" spans="6:56" ht="13.5"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t="s">
        <v>92</v>
      </c>
    </row>
    <row r="512" spans="6:56" ht="13.5"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t="s">
        <v>92</v>
      </c>
    </row>
    <row r="513" spans="6:56" ht="13.5"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t="s">
        <v>92</v>
      </c>
    </row>
    <row r="514" spans="6:56" ht="13.5"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t="s">
        <v>92</v>
      </c>
    </row>
    <row r="515" spans="6:56" ht="13.5"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t="s">
        <v>92</v>
      </c>
    </row>
    <row r="516" spans="6:56" ht="13.5"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t="s">
        <v>92</v>
      </c>
    </row>
    <row r="517" spans="6:56" ht="13.5"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t="s">
        <v>92</v>
      </c>
    </row>
    <row r="518" spans="6:56" ht="13.5"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t="s">
        <v>92</v>
      </c>
    </row>
    <row r="519" spans="6:56" ht="13.5"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t="s">
        <v>92</v>
      </c>
    </row>
    <row r="520" spans="6:56" ht="13.5"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t="s">
        <v>92</v>
      </c>
    </row>
    <row r="521" spans="6:56" ht="13.5"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t="s">
        <v>92</v>
      </c>
    </row>
    <row r="522" spans="6:56" ht="13.5"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t="s">
        <v>92</v>
      </c>
    </row>
    <row r="523" spans="6:56" ht="13.5"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t="s">
        <v>92</v>
      </c>
    </row>
    <row r="524" spans="6:56" ht="13.5"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t="s">
        <v>92</v>
      </c>
    </row>
    <row r="525" spans="6:56" ht="13.5"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t="s">
        <v>92</v>
      </c>
    </row>
    <row r="526" spans="6:56" ht="13.5"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t="s">
        <v>92</v>
      </c>
    </row>
    <row r="527" spans="6:56" ht="13.5"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t="s">
        <v>92</v>
      </c>
    </row>
    <row r="528" spans="6:56" ht="13.5"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t="s">
        <v>92</v>
      </c>
    </row>
    <row r="529" spans="6:56" ht="13.5"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t="s">
        <v>92</v>
      </c>
    </row>
    <row r="530" spans="6:56" ht="13.5"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t="s">
        <v>92</v>
      </c>
    </row>
    <row r="531" spans="6:56" ht="13.5"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t="s">
        <v>92</v>
      </c>
    </row>
    <row r="532" spans="6:56" ht="13.5"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t="s">
        <v>92</v>
      </c>
    </row>
    <row r="533" spans="6:56" ht="13.5"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t="s">
        <v>92</v>
      </c>
    </row>
    <row r="534" spans="6:56" ht="13.5"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t="s">
        <v>92</v>
      </c>
    </row>
    <row r="535" spans="6:56" ht="13.5"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t="s">
        <v>92</v>
      </c>
    </row>
    <row r="536" spans="6:56" ht="13.5"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t="s">
        <v>92</v>
      </c>
    </row>
    <row r="537" spans="6:56" ht="13.5"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t="s">
        <v>92</v>
      </c>
    </row>
    <row r="538" spans="6:56" ht="13.5"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t="s">
        <v>92</v>
      </c>
    </row>
    <row r="539" spans="6:56" ht="13.5"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t="s">
        <v>92</v>
      </c>
    </row>
    <row r="540" spans="6:56" ht="13.5"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t="s">
        <v>92</v>
      </c>
    </row>
    <row r="541" spans="6:56" ht="13.5"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t="s">
        <v>92</v>
      </c>
    </row>
    <row r="542" spans="6:56" ht="13.5"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t="s">
        <v>92</v>
      </c>
    </row>
    <row r="543" spans="6:56" ht="13.5"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t="s">
        <v>92</v>
      </c>
    </row>
    <row r="544" spans="6:56" ht="13.5"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t="s">
        <v>92</v>
      </c>
    </row>
    <row r="545" spans="6:56" ht="13.5"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t="s">
        <v>92</v>
      </c>
    </row>
    <row r="546" spans="6:56" ht="13.5"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t="s">
        <v>92</v>
      </c>
    </row>
    <row r="547" spans="6:56" ht="13.5"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t="s">
        <v>92</v>
      </c>
    </row>
    <row r="548" spans="6:56" ht="13.5"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t="s">
        <v>92</v>
      </c>
    </row>
    <row r="549" spans="6:56" ht="13.5"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t="s">
        <v>92</v>
      </c>
    </row>
    <row r="550" spans="6:56" ht="13.5"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t="s">
        <v>92</v>
      </c>
    </row>
    <row r="551" spans="6:56" ht="13.5"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t="s">
        <v>92</v>
      </c>
    </row>
    <row r="552" spans="6:56" ht="13.5"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t="s">
        <v>92</v>
      </c>
    </row>
    <row r="553" spans="6:56" ht="13.5"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t="s">
        <v>92</v>
      </c>
    </row>
    <row r="554" spans="6:56" ht="13.5"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t="s">
        <v>92</v>
      </c>
    </row>
    <row r="555" spans="6:56" ht="13.5"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t="s">
        <v>92</v>
      </c>
    </row>
    <row r="556" spans="6:56" ht="13.5"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t="s">
        <v>92</v>
      </c>
    </row>
    <row r="557" spans="6:56" ht="13.5"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t="s">
        <v>92</v>
      </c>
    </row>
    <row r="558" spans="6:56" ht="13.5"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t="s">
        <v>92</v>
      </c>
    </row>
    <row r="559" spans="6:56" ht="13.5"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t="s">
        <v>92</v>
      </c>
    </row>
    <row r="560" spans="6:56" ht="13.5"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t="s">
        <v>92</v>
      </c>
    </row>
    <row r="561" spans="6:56" ht="13.5"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t="s">
        <v>92</v>
      </c>
    </row>
    <row r="562" spans="6:56" ht="13.5"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t="s">
        <v>92</v>
      </c>
    </row>
    <row r="563" spans="6:56" ht="13.5"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t="s">
        <v>92</v>
      </c>
    </row>
    <row r="564" spans="6:56" ht="13.5"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t="s">
        <v>92</v>
      </c>
    </row>
    <row r="565" spans="6:56" ht="13.5"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t="s">
        <v>92</v>
      </c>
    </row>
    <row r="566" spans="6:56" ht="13.5"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t="s">
        <v>92</v>
      </c>
    </row>
    <row r="567" spans="6:56" ht="13.5"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t="s">
        <v>92</v>
      </c>
    </row>
    <row r="568" spans="6:56" ht="13.5"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t="s">
        <v>92</v>
      </c>
    </row>
    <row r="569" spans="6:56" ht="13.5"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t="s">
        <v>92</v>
      </c>
    </row>
    <row r="570" spans="6:56" ht="13.5"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t="s">
        <v>92</v>
      </c>
    </row>
    <row r="571" spans="6:56" ht="13.5"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t="s">
        <v>92</v>
      </c>
    </row>
    <row r="572" spans="6:56" ht="13.5"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t="s">
        <v>92</v>
      </c>
    </row>
    <row r="573" spans="6:56" ht="13.5"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t="s">
        <v>92</v>
      </c>
    </row>
    <row r="574" spans="6:56" ht="13.5"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t="s">
        <v>92</v>
      </c>
    </row>
    <row r="575" spans="6:56" ht="13.5"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t="s">
        <v>92</v>
      </c>
    </row>
    <row r="576" spans="6:56" ht="13.5"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t="s">
        <v>92</v>
      </c>
    </row>
    <row r="577" spans="6:56" ht="13.5"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t="s">
        <v>92</v>
      </c>
    </row>
    <row r="578" spans="6:56" ht="13.5"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t="s">
        <v>92</v>
      </c>
    </row>
    <row r="579" spans="6:56" ht="13.5"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t="s">
        <v>92</v>
      </c>
    </row>
    <row r="580" spans="6:56" ht="13.5"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t="s">
        <v>92</v>
      </c>
    </row>
    <row r="581" spans="6:56" ht="13.5"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t="s">
        <v>92</v>
      </c>
    </row>
    <row r="582" spans="6:56" ht="13.5"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t="s">
        <v>92</v>
      </c>
    </row>
    <row r="583" spans="6:56" ht="13.5"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t="s">
        <v>92</v>
      </c>
    </row>
    <row r="584" spans="6:56" ht="13.5"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t="s">
        <v>92</v>
      </c>
    </row>
    <row r="585" spans="6:56" ht="13.5"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t="s">
        <v>92</v>
      </c>
    </row>
    <row r="586" spans="6:56" ht="13.5"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t="s">
        <v>92</v>
      </c>
    </row>
    <row r="587" spans="6:56" ht="13.5"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t="s">
        <v>92</v>
      </c>
    </row>
    <row r="588" spans="6:56" ht="13.5"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t="s">
        <v>92</v>
      </c>
    </row>
    <row r="589" spans="6:56" ht="13.5"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t="s">
        <v>92</v>
      </c>
    </row>
    <row r="590" spans="6:56" ht="13.5"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t="s">
        <v>92</v>
      </c>
    </row>
    <row r="591" spans="6:56" ht="13.5"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t="s">
        <v>92</v>
      </c>
    </row>
    <row r="592" spans="6:56" ht="13.5"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t="s">
        <v>92</v>
      </c>
    </row>
    <row r="593" spans="6:56" ht="13.5"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t="s">
        <v>92</v>
      </c>
    </row>
    <row r="594" spans="6:56" ht="13.5"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t="s">
        <v>92</v>
      </c>
    </row>
    <row r="595" spans="6:56" ht="13.5"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t="s">
        <v>92</v>
      </c>
    </row>
    <row r="596" spans="6:56" ht="13.5"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t="s">
        <v>92</v>
      </c>
    </row>
    <row r="597" spans="6:56" ht="13.5"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t="s">
        <v>92</v>
      </c>
    </row>
    <row r="598" spans="6:56" ht="13.5"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t="s">
        <v>92</v>
      </c>
    </row>
    <row r="599" spans="6:56" ht="13.5"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t="s">
        <v>92</v>
      </c>
    </row>
    <row r="600" spans="6:56" ht="13.5"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t="s">
        <v>92</v>
      </c>
    </row>
    <row r="601" spans="6:56" ht="13.5"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t="s">
        <v>92</v>
      </c>
    </row>
    <row r="602" spans="6:56" ht="13.5"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t="s">
        <v>92</v>
      </c>
    </row>
    <row r="603" spans="6:56" ht="13.5"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t="s">
        <v>92</v>
      </c>
    </row>
    <row r="604" spans="6:56" ht="13.5"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t="s">
        <v>92</v>
      </c>
    </row>
    <row r="605" spans="6:56" ht="13.5"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t="s">
        <v>92</v>
      </c>
    </row>
    <row r="606" spans="6:56" ht="13.5"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t="s">
        <v>92</v>
      </c>
    </row>
    <row r="607" spans="6:56" ht="13.5"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t="s">
        <v>92</v>
      </c>
    </row>
    <row r="608" spans="6:56" ht="13.5"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t="s">
        <v>92</v>
      </c>
    </row>
    <row r="609" spans="6:56" ht="13.5"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t="s">
        <v>92</v>
      </c>
    </row>
    <row r="610" spans="6:56" ht="13.5"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t="s">
        <v>92</v>
      </c>
    </row>
    <row r="611" spans="6:56" ht="13.5"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t="s">
        <v>92</v>
      </c>
    </row>
    <row r="612" spans="6:56" ht="13.5"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t="s">
        <v>92</v>
      </c>
    </row>
    <row r="613" spans="6:56" ht="13.5"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t="s">
        <v>92</v>
      </c>
    </row>
    <row r="614" spans="6:56" ht="13.5"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t="s">
        <v>92</v>
      </c>
    </row>
    <row r="615" spans="6:56" ht="13.5"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t="s">
        <v>92</v>
      </c>
    </row>
    <row r="616" spans="6:56" ht="13.5"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t="s">
        <v>92</v>
      </c>
    </row>
    <row r="617" spans="6:56" ht="13.5"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t="s">
        <v>92</v>
      </c>
    </row>
    <row r="618" spans="6:56" ht="13.5"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t="s">
        <v>92</v>
      </c>
    </row>
    <row r="619" spans="6:56" ht="13.5"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t="s">
        <v>92</v>
      </c>
    </row>
    <row r="620" spans="6:56" ht="13.5"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t="s">
        <v>92</v>
      </c>
    </row>
    <row r="621" spans="6:56" ht="13.5"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t="s">
        <v>92</v>
      </c>
    </row>
    <row r="622" spans="6:56" ht="13.5"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t="s">
        <v>92</v>
      </c>
    </row>
    <row r="623" spans="6:56" ht="13.5"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t="s">
        <v>92</v>
      </c>
    </row>
    <row r="624" spans="6:56" ht="13.5"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t="s">
        <v>92</v>
      </c>
    </row>
    <row r="625" spans="6:56" ht="13.5"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t="s">
        <v>92</v>
      </c>
    </row>
    <row r="626" spans="6:56" ht="13.5"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t="s">
        <v>92</v>
      </c>
    </row>
    <row r="627" spans="6:56" ht="13.5"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t="s">
        <v>92</v>
      </c>
    </row>
    <row r="628" spans="6:56" ht="13.5"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t="s">
        <v>92</v>
      </c>
    </row>
    <row r="629" spans="6:56" ht="13.5"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t="s">
        <v>92</v>
      </c>
    </row>
    <row r="630" spans="6:56" ht="13.5"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t="s">
        <v>92</v>
      </c>
    </row>
    <row r="631" spans="6:56" ht="13.5"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t="s">
        <v>92</v>
      </c>
    </row>
    <row r="632" spans="6:56" ht="13.5"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t="s">
        <v>92</v>
      </c>
    </row>
    <row r="633" spans="6:56" ht="13.5"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t="s">
        <v>92</v>
      </c>
    </row>
    <row r="634" spans="6:56" ht="13.5"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t="s">
        <v>92</v>
      </c>
    </row>
    <row r="635" spans="6:56" ht="13.5"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t="s">
        <v>92</v>
      </c>
    </row>
    <row r="636" spans="6:56" ht="13.5"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t="s">
        <v>92</v>
      </c>
    </row>
    <row r="637" spans="6:56" ht="13.5"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t="s">
        <v>92</v>
      </c>
    </row>
    <row r="638" spans="6:56" ht="13.5"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t="s">
        <v>92</v>
      </c>
    </row>
    <row r="639" spans="6:56" ht="13.5"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t="s">
        <v>92</v>
      </c>
    </row>
    <row r="640" spans="6:56" ht="13.5"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t="s">
        <v>92</v>
      </c>
    </row>
    <row r="641" spans="6:56" ht="13.5"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t="s">
        <v>92</v>
      </c>
    </row>
    <row r="642" spans="6:56" ht="13.5"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t="s">
        <v>92</v>
      </c>
    </row>
    <row r="643" spans="6:56" ht="13.5"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t="s">
        <v>92</v>
      </c>
    </row>
    <row r="644" spans="6:56" ht="13.5"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t="s">
        <v>92</v>
      </c>
    </row>
    <row r="645" spans="6:56" ht="13.5"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t="s">
        <v>92</v>
      </c>
    </row>
    <row r="646" spans="6:56" ht="13.5"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t="s">
        <v>92</v>
      </c>
    </row>
    <row r="647" spans="6:56" ht="13.5"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t="s">
        <v>92</v>
      </c>
    </row>
    <row r="648" spans="6:56" ht="13.5"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t="s">
        <v>92</v>
      </c>
    </row>
    <row r="649" spans="6:56" ht="13.5"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t="s">
        <v>92</v>
      </c>
    </row>
    <row r="650" spans="6:56" ht="13.5"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t="s">
        <v>92</v>
      </c>
    </row>
    <row r="651" spans="6:56" ht="13.5"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t="s">
        <v>92</v>
      </c>
    </row>
    <row r="652" spans="6:56" ht="13.5"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t="s">
        <v>92</v>
      </c>
    </row>
    <row r="653" spans="6:56" ht="13.5"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t="s">
        <v>92</v>
      </c>
    </row>
    <row r="654" spans="6:56" ht="13.5"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t="s">
        <v>92</v>
      </c>
    </row>
    <row r="655" spans="6:56" ht="13.5"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t="s">
        <v>92</v>
      </c>
    </row>
    <row r="656" spans="6:56" ht="13.5"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t="s">
        <v>92</v>
      </c>
    </row>
    <row r="657" spans="6:56" ht="13.5"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t="s">
        <v>92</v>
      </c>
    </row>
    <row r="658" spans="6:56" ht="13.5"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t="s">
        <v>92</v>
      </c>
    </row>
    <row r="659" spans="6:56" ht="13.5"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t="s">
        <v>92</v>
      </c>
    </row>
    <row r="660" spans="6:56" ht="13.5"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t="s">
        <v>92</v>
      </c>
    </row>
    <row r="661" spans="6:56" ht="13.5"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t="s">
        <v>92</v>
      </c>
    </row>
    <row r="662" spans="6:56" ht="13.5"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t="s">
        <v>92</v>
      </c>
    </row>
    <row r="663" spans="6:56" ht="13.5"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t="s">
        <v>92</v>
      </c>
    </row>
    <row r="664" spans="6:56" ht="13.5"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t="s">
        <v>92</v>
      </c>
    </row>
    <row r="665" spans="6:56" ht="13.5"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t="s">
        <v>92</v>
      </c>
    </row>
    <row r="666" spans="6:56" ht="13.5"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t="s">
        <v>92</v>
      </c>
    </row>
    <row r="667" spans="6:56" ht="13.5"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t="s">
        <v>92</v>
      </c>
    </row>
    <row r="668" spans="6:56" ht="13.5"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t="s">
        <v>92</v>
      </c>
    </row>
    <row r="669" spans="6:56" ht="13.5"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t="s">
        <v>92</v>
      </c>
    </row>
    <row r="670" spans="6:56" ht="13.5"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t="s">
        <v>92</v>
      </c>
    </row>
    <row r="671" spans="6:56" ht="13.5"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t="s">
        <v>92</v>
      </c>
    </row>
    <row r="672" spans="6:56" ht="13.5"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t="s">
        <v>92</v>
      </c>
    </row>
    <row r="673" spans="6:56" ht="13.5"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t="s">
        <v>92</v>
      </c>
    </row>
    <row r="674" spans="6:56" ht="13.5"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t="s">
        <v>92</v>
      </c>
    </row>
    <row r="675" spans="6:56" ht="13.5"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t="s">
        <v>92</v>
      </c>
    </row>
    <row r="676" spans="6:56" ht="13.5"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t="s">
        <v>92</v>
      </c>
    </row>
    <row r="677" spans="6:56" ht="13.5"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t="s">
        <v>92</v>
      </c>
    </row>
    <row r="678" spans="6:56" ht="13.5"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t="s">
        <v>92</v>
      </c>
    </row>
    <row r="679" spans="6:56" ht="13.5"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t="s">
        <v>92</v>
      </c>
    </row>
    <row r="680" spans="6:56" ht="13.5"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t="s">
        <v>92</v>
      </c>
    </row>
    <row r="681" spans="6:56" ht="13.5"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t="s">
        <v>92</v>
      </c>
    </row>
    <row r="682" spans="6:56" ht="13.5"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t="s">
        <v>92</v>
      </c>
    </row>
    <row r="683" spans="6:56" ht="13.5"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t="s">
        <v>92</v>
      </c>
    </row>
    <row r="684" spans="6:56" ht="13.5"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t="s">
        <v>92</v>
      </c>
    </row>
    <row r="685" spans="6:56" ht="13.5"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t="s">
        <v>92</v>
      </c>
    </row>
    <row r="686" spans="6:56" ht="13.5"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t="s">
        <v>92</v>
      </c>
    </row>
    <row r="687" spans="6:56" ht="13.5"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t="s">
        <v>92</v>
      </c>
    </row>
    <row r="688" spans="6:56" ht="13.5"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t="s">
        <v>92</v>
      </c>
    </row>
    <row r="689" spans="6:56" ht="13.5"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t="s">
        <v>92</v>
      </c>
    </row>
    <row r="690" spans="6:56" ht="13.5"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t="s">
        <v>92</v>
      </c>
    </row>
    <row r="691" spans="6:56" ht="13.5"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t="s">
        <v>92</v>
      </c>
    </row>
    <row r="692" spans="6:56" ht="13.5"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t="s">
        <v>92</v>
      </c>
    </row>
    <row r="693" spans="6:56" ht="13.5"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t="s">
        <v>92</v>
      </c>
    </row>
    <row r="694" spans="6:56" ht="13.5"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t="s">
        <v>92</v>
      </c>
    </row>
    <row r="695" spans="6:56" ht="13.5"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t="s">
        <v>92</v>
      </c>
    </row>
    <row r="696" spans="6:56" ht="13.5"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t="s">
        <v>92</v>
      </c>
    </row>
    <row r="697" spans="6:56" ht="13.5"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t="s">
        <v>92</v>
      </c>
    </row>
    <row r="698" spans="6:56" ht="13.5"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t="s">
        <v>92</v>
      </c>
    </row>
    <row r="699" spans="6:56" ht="13.5"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t="s">
        <v>92</v>
      </c>
    </row>
    <row r="700" spans="6:56" ht="13.5"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t="s">
        <v>92</v>
      </c>
    </row>
    <row r="701" spans="6:56" ht="13.5"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t="s">
        <v>92</v>
      </c>
    </row>
    <row r="702" spans="6:56" ht="13.5"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t="s">
        <v>92</v>
      </c>
    </row>
    <row r="703" spans="6:56" ht="13.5"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t="s">
        <v>92</v>
      </c>
    </row>
    <row r="704" spans="6:56" ht="13.5"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t="s">
        <v>92</v>
      </c>
    </row>
    <row r="705" spans="6:56" ht="13.5"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t="s">
        <v>92</v>
      </c>
    </row>
    <row r="706" spans="6:56" ht="13.5"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t="s">
        <v>92</v>
      </c>
    </row>
    <row r="707" spans="6:56" ht="13.5"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t="s">
        <v>92</v>
      </c>
    </row>
    <row r="708" spans="6:56" ht="13.5"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t="s">
        <v>92</v>
      </c>
    </row>
    <row r="709" spans="6:56" ht="13.5"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t="s">
        <v>92</v>
      </c>
    </row>
    <row r="710" spans="6:56" ht="13.5"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t="s">
        <v>92</v>
      </c>
    </row>
    <row r="711" spans="6:56" ht="13.5"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t="s">
        <v>92</v>
      </c>
    </row>
    <row r="712" spans="6:56" ht="13.5"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t="s">
        <v>92</v>
      </c>
    </row>
    <row r="713" spans="6:56" ht="13.5"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t="s">
        <v>92</v>
      </c>
    </row>
    <row r="714" spans="6:56" ht="13.5"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t="s">
        <v>92</v>
      </c>
    </row>
    <row r="715" spans="6:56" ht="13.5"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t="s">
        <v>92</v>
      </c>
    </row>
    <row r="716" spans="6:56" ht="13.5"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t="s">
        <v>92</v>
      </c>
    </row>
    <row r="717" spans="6:56" ht="13.5"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t="s">
        <v>92</v>
      </c>
    </row>
    <row r="718" spans="6:56" ht="13.5"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t="s">
        <v>92</v>
      </c>
    </row>
    <row r="719" spans="6:56" ht="13.5"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t="s">
        <v>92</v>
      </c>
    </row>
    <row r="720" spans="6:56" ht="13.5"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t="s">
        <v>92</v>
      </c>
    </row>
    <row r="721" spans="6:56" ht="13.5"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t="s">
        <v>92</v>
      </c>
    </row>
    <row r="722" spans="6:56" ht="13.5"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t="s">
        <v>92</v>
      </c>
    </row>
    <row r="723" spans="6:56" ht="13.5"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t="s">
        <v>92</v>
      </c>
    </row>
    <row r="724" spans="6:56" ht="13.5"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t="s">
        <v>92</v>
      </c>
    </row>
    <row r="725" spans="6:56" ht="13.5"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t="s">
        <v>92</v>
      </c>
    </row>
    <row r="726" spans="6:56" ht="13.5"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t="s">
        <v>92</v>
      </c>
    </row>
    <row r="727" spans="6:56" ht="13.5"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t="s">
        <v>92</v>
      </c>
    </row>
    <row r="728" spans="6:56" ht="13.5"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t="s">
        <v>92</v>
      </c>
    </row>
    <row r="729" spans="6:56" ht="13.5"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t="s">
        <v>92</v>
      </c>
    </row>
    <row r="730" spans="6:56" ht="13.5"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t="s">
        <v>92</v>
      </c>
    </row>
    <row r="731" spans="6:56" ht="13.5"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t="s">
        <v>92</v>
      </c>
    </row>
    <row r="732" spans="6:56" ht="13.5"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t="s">
        <v>92</v>
      </c>
    </row>
    <row r="733" spans="6:56" ht="13.5"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t="s">
        <v>92</v>
      </c>
    </row>
    <row r="734" spans="6:56" ht="13.5"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t="s">
        <v>92</v>
      </c>
    </row>
    <row r="735" spans="6:56" ht="13.5"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t="s">
        <v>92</v>
      </c>
    </row>
    <row r="736" spans="6:56" ht="13.5"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t="s">
        <v>92</v>
      </c>
    </row>
    <row r="737" spans="6:56" ht="13.5"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t="s">
        <v>92</v>
      </c>
    </row>
    <row r="738" spans="6:56" ht="13.5"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t="s">
        <v>92</v>
      </c>
    </row>
    <row r="739" spans="6:56" ht="13.5"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t="s">
        <v>92</v>
      </c>
    </row>
    <row r="740" spans="6:56" ht="13.5"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t="s">
        <v>92</v>
      </c>
    </row>
    <row r="741" spans="6:56" ht="13.5"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t="s">
        <v>92</v>
      </c>
    </row>
    <row r="742" spans="6:56" ht="13.5"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t="s">
        <v>92</v>
      </c>
    </row>
    <row r="743" spans="6:56" ht="13.5"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t="s">
        <v>92</v>
      </c>
    </row>
    <row r="744" spans="6:56" ht="13.5"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t="s">
        <v>92</v>
      </c>
    </row>
    <row r="745" spans="6:56" ht="13.5"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t="s">
        <v>92</v>
      </c>
    </row>
    <row r="746" spans="6:56" ht="13.5"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t="s">
        <v>92</v>
      </c>
    </row>
    <row r="747" spans="6:56" ht="13.5"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t="s">
        <v>92</v>
      </c>
    </row>
    <row r="748" spans="6:56" ht="13.5"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t="s">
        <v>92</v>
      </c>
    </row>
    <row r="749" spans="6:56" ht="13.5"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t="s">
        <v>92</v>
      </c>
    </row>
    <row r="750" spans="6:56" ht="13.5"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t="s">
        <v>92</v>
      </c>
    </row>
    <row r="751" spans="6:56" ht="13.5"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t="s">
        <v>92</v>
      </c>
    </row>
    <row r="752" spans="6:56" ht="13.5"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t="s">
        <v>92</v>
      </c>
    </row>
    <row r="753" spans="6:56" ht="13.5"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t="s">
        <v>92</v>
      </c>
    </row>
    <row r="754" spans="6:56" ht="13.5"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t="s">
        <v>92</v>
      </c>
    </row>
    <row r="755" spans="6:56" ht="13.5"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t="s">
        <v>92</v>
      </c>
    </row>
    <row r="756" spans="6:56" ht="13.5"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t="s">
        <v>92</v>
      </c>
    </row>
    <row r="757" spans="6:56" ht="13.5"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t="s">
        <v>92</v>
      </c>
    </row>
    <row r="758" spans="6:56" ht="13.5"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t="s">
        <v>92</v>
      </c>
    </row>
    <row r="759" spans="6:56" ht="13.5"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t="s">
        <v>92</v>
      </c>
    </row>
    <row r="760" spans="6:56" ht="13.5"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t="s">
        <v>92</v>
      </c>
    </row>
    <row r="761" spans="6:56" ht="13.5"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t="s">
        <v>92</v>
      </c>
    </row>
    <row r="762" spans="6:56" ht="13.5"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t="s">
        <v>92</v>
      </c>
    </row>
    <row r="763" spans="6:56" ht="13.5"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t="s">
        <v>92</v>
      </c>
    </row>
    <row r="764" spans="6:56" ht="13.5"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t="s">
        <v>92</v>
      </c>
    </row>
    <row r="765" spans="6:56" ht="13.5"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t="s">
        <v>92</v>
      </c>
    </row>
    <row r="766" spans="6:56" ht="13.5"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t="s">
        <v>92</v>
      </c>
    </row>
    <row r="767" spans="6:56" ht="13.5"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t="s">
        <v>92</v>
      </c>
    </row>
    <row r="768" spans="6:56" ht="13.5"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t="s">
        <v>92</v>
      </c>
    </row>
    <row r="769" spans="6:56" ht="13.5"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t="s">
        <v>92</v>
      </c>
    </row>
    <row r="770" spans="6:56" ht="13.5"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t="s">
        <v>92</v>
      </c>
    </row>
    <row r="771" spans="6:56" ht="13.5"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t="s">
        <v>92</v>
      </c>
    </row>
    <row r="772" spans="6:56" ht="13.5"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t="s">
        <v>92</v>
      </c>
    </row>
    <row r="773" spans="6:56" ht="13.5"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t="s">
        <v>92</v>
      </c>
    </row>
    <row r="774" spans="6:56" ht="13.5"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t="s">
        <v>92</v>
      </c>
    </row>
    <row r="775" spans="6:56" ht="13.5"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t="s">
        <v>92</v>
      </c>
    </row>
    <row r="776" spans="6:56" ht="13.5"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t="s">
        <v>92</v>
      </c>
    </row>
    <row r="777" spans="6:56" ht="13.5"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t="s">
        <v>92</v>
      </c>
    </row>
    <row r="778" spans="6:56" ht="13.5"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t="s">
        <v>92</v>
      </c>
    </row>
    <row r="779" spans="6:56" ht="13.5"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t="s">
        <v>92</v>
      </c>
    </row>
    <row r="780" spans="6:56" ht="13.5"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t="s">
        <v>92</v>
      </c>
    </row>
    <row r="781" spans="6:56" ht="13.5"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t="s">
        <v>92</v>
      </c>
    </row>
    <row r="782" spans="6:56" ht="13.5"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t="s">
        <v>92</v>
      </c>
    </row>
    <row r="783" spans="6:56" ht="13.5"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t="s">
        <v>92</v>
      </c>
    </row>
    <row r="784" spans="6:56" ht="13.5"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t="s">
        <v>92</v>
      </c>
    </row>
    <row r="785" spans="6:56" ht="13.5"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t="s">
        <v>92</v>
      </c>
    </row>
    <row r="786" spans="6:56" ht="13.5"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t="s">
        <v>92</v>
      </c>
    </row>
    <row r="787" spans="6:56" ht="13.5"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t="s">
        <v>92</v>
      </c>
    </row>
    <row r="788" spans="6:56" ht="13.5"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t="s">
        <v>92</v>
      </c>
    </row>
    <row r="789" spans="6:56" ht="13.5"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t="s">
        <v>92</v>
      </c>
    </row>
    <row r="790" spans="6:56" ht="13.5"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t="s">
        <v>92</v>
      </c>
    </row>
    <row r="791" spans="6:56" ht="13.5"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t="s">
        <v>92</v>
      </c>
    </row>
    <row r="792" spans="6:56" ht="13.5"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t="s">
        <v>92</v>
      </c>
    </row>
    <row r="793" spans="6:56" ht="13.5"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t="s">
        <v>92</v>
      </c>
    </row>
    <row r="794" spans="6:56" ht="13.5"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t="s">
        <v>92</v>
      </c>
    </row>
    <row r="795" spans="6:56" ht="13.5"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t="s">
        <v>92</v>
      </c>
    </row>
    <row r="796" spans="6:56" ht="13.5"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t="s">
        <v>92</v>
      </c>
    </row>
    <row r="797" spans="6:56" ht="13.5"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t="s">
        <v>92</v>
      </c>
    </row>
    <row r="798" spans="6:56" ht="13.5"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t="s">
        <v>92</v>
      </c>
    </row>
    <row r="799" spans="6:56" ht="13.5"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t="s">
        <v>92</v>
      </c>
    </row>
    <row r="800" spans="6:56" ht="13.5"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t="s">
        <v>92</v>
      </c>
    </row>
    <row r="801" spans="6:56" ht="13.5"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t="s">
        <v>92</v>
      </c>
    </row>
    <row r="802" spans="6:56" ht="13.5"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t="s">
        <v>92</v>
      </c>
    </row>
    <row r="803" spans="6:56" ht="13.5"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t="s">
        <v>92</v>
      </c>
    </row>
    <row r="804" spans="6:56" ht="13.5"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t="s">
        <v>92</v>
      </c>
    </row>
    <row r="805" spans="6:56" ht="13.5"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t="s">
        <v>92</v>
      </c>
    </row>
    <row r="806" spans="6:56" ht="13.5"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t="s">
        <v>92</v>
      </c>
    </row>
    <row r="807" spans="6:56" ht="13.5"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t="s">
        <v>92</v>
      </c>
    </row>
    <row r="808" spans="6:56" ht="13.5"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t="s">
        <v>92</v>
      </c>
    </row>
    <row r="809" spans="6:56" ht="13.5"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t="s">
        <v>92</v>
      </c>
    </row>
    <row r="810" spans="6:56" ht="13.5"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t="s">
        <v>92</v>
      </c>
    </row>
    <row r="811" spans="6:56" ht="13.5"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t="s">
        <v>92</v>
      </c>
    </row>
    <row r="812" spans="6:56" ht="13.5"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t="s">
        <v>92</v>
      </c>
    </row>
    <row r="813" spans="6:56" ht="13.5"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t="s">
        <v>92</v>
      </c>
    </row>
    <row r="814" spans="6:56" ht="13.5"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t="s">
        <v>92</v>
      </c>
    </row>
    <row r="815" spans="6:56" ht="13.5"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t="s">
        <v>92</v>
      </c>
    </row>
    <row r="816" spans="6:56" ht="13.5"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t="s">
        <v>92</v>
      </c>
    </row>
    <row r="817" spans="6:56" ht="13.5"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t="s">
        <v>92</v>
      </c>
    </row>
    <row r="818" spans="6:56" ht="13.5"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t="s">
        <v>92</v>
      </c>
    </row>
    <row r="819" spans="6:56" ht="13.5"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t="s">
        <v>92</v>
      </c>
    </row>
    <row r="820" spans="6:56" ht="13.5"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t="s">
        <v>92</v>
      </c>
    </row>
    <row r="821" spans="6:56" ht="13.5"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t="s">
        <v>92</v>
      </c>
    </row>
    <row r="822" spans="6:56" ht="13.5"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t="s">
        <v>92</v>
      </c>
    </row>
    <row r="823" spans="6:56" ht="13.5"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t="s">
        <v>92</v>
      </c>
    </row>
    <row r="824" spans="6:56" ht="13.5"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t="s">
        <v>92</v>
      </c>
    </row>
    <row r="825" spans="6:56" ht="13.5"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t="s">
        <v>92</v>
      </c>
    </row>
    <row r="826" spans="6:56" ht="13.5"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t="s">
        <v>92</v>
      </c>
    </row>
    <row r="827" spans="6:56" ht="13.5"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t="s">
        <v>92</v>
      </c>
    </row>
    <row r="828" spans="6:56" ht="13.5"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t="s">
        <v>92</v>
      </c>
    </row>
    <row r="829" spans="6:56" ht="13.5"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t="s">
        <v>92</v>
      </c>
    </row>
    <row r="830" spans="6:56" ht="13.5"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t="s">
        <v>92</v>
      </c>
    </row>
    <row r="831" spans="6:56" ht="13.5"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t="s">
        <v>92</v>
      </c>
    </row>
    <row r="832" spans="6:56" ht="13.5"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t="s">
        <v>92</v>
      </c>
    </row>
    <row r="833" spans="6:56" ht="13.5"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t="s">
        <v>92</v>
      </c>
    </row>
    <row r="834" spans="6:56" ht="13.5"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t="s">
        <v>92</v>
      </c>
    </row>
    <row r="835" spans="6:56" ht="13.5"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t="s">
        <v>92</v>
      </c>
    </row>
    <row r="836" spans="6:56" ht="13.5"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t="s">
        <v>92</v>
      </c>
    </row>
    <row r="837" spans="6:56" ht="13.5"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t="s">
        <v>92</v>
      </c>
    </row>
    <row r="838" spans="6:56" ht="13.5"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t="s">
        <v>92</v>
      </c>
    </row>
    <row r="839" spans="6:56" ht="13.5"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t="s">
        <v>92</v>
      </c>
    </row>
    <row r="840" spans="6:56" ht="13.5"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t="s">
        <v>92</v>
      </c>
    </row>
    <row r="841" spans="6:56" ht="13.5"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t="s">
        <v>92</v>
      </c>
    </row>
    <row r="842" spans="6:56" ht="13.5"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t="s">
        <v>92</v>
      </c>
    </row>
    <row r="843" spans="6:56" ht="13.5"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t="s">
        <v>92</v>
      </c>
    </row>
    <row r="844" spans="6:56" ht="13.5"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t="s">
        <v>92</v>
      </c>
    </row>
    <row r="845" spans="6:56" ht="13.5"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t="s">
        <v>92</v>
      </c>
    </row>
    <row r="846" spans="6:56" ht="13.5"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t="s">
        <v>92</v>
      </c>
    </row>
    <row r="847" spans="6:56" ht="13.5"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t="s">
        <v>92</v>
      </c>
    </row>
    <row r="848" spans="6:56" ht="13.5"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t="s">
        <v>92</v>
      </c>
    </row>
    <row r="849" spans="6:56" ht="13.5"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t="s">
        <v>92</v>
      </c>
    </row>
    <row r="850" spans="6:56" ht="13.5"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t="s">
        <v>92</v>
      </c>
    </row>
    <row r="851" spans="6:56" ht="13.5"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t="s">
        <v>92</v>
      </c>
    </row>
    <row r="852" spans="6:56" ht="13.5"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t="s">
        <v>92</v>
      </c>
    </row>
    <row r="853" spans="6:56" ht="13.5"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t="s">
        <v>92</v>
      </c>
    </row>
    <row r="854" spans="6:56" ht="13.5"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t="s">
        <v>92</v>
      </c>
    </row>
    <row r="855" spans="6:56" ht="13.5"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t="s">
        <v>92</v>
      </c>
    </row>
    <row r="856" spans="6:56" ht="13.5"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t="s">
        <v>92</v>
      </c>
    </row>
    <row r="857" spans="6:56" ht="13.5"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t="s">
        <v>92</v>
      </c>
    </row>
    <row r="858" spans="6:56" ht="13.5"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t="s">
        <v>92</v>
      </c>
    </row>
    <row r="859" spans="6:56" ht="13.5"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t="s">
        <v>92</v>
      </c>
    </row>
    <row r="860" spans="6:56" ht="13.5"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t="s">
        <v>92</v>
      </c>
    </row>
    <row r="861" spans="6:56" ht="13.5"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t="s">
        <v>92</v>
      </c>
    </row>
    <row r="862" spans="6:56" ht="13.5"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t="s">
        <v>92</v>
      </c>
    </row>
    <row r="863" spans="6:56" ht="13.5"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t="s">
        <v>92</v>
      </c>
    </row>
    <row r="864" spans="6:56" ht="13.5"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t="s">
        <v>92</v>
      </c>
    </row>
    <row r="865" spans="6:56" ht="13.5"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t="s">
        <v>92</v>
      </c>
    </row>
    <row r="866" spans="6:56" ht="13.5"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t="s">
        <v>92</v>
      </c>
    </row>
    <row r="867" spans="6:56" ht="13.5"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t="s">
        <v>92</v>
      </c>
    </row>
    <row r="868" spans="6:56" ht="13.5"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t="s">
        <v>92</v>
      </c>
    </row>
    <row r="869" spans="6:56" ht="13.5"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t="s">
        <v>92</v>
      </c>
    </row>
    <row r="870" spans="6:56" ht="13.5"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t="s">
        <v>92</v>
      </c>
    </row>
    <row r="871" spans="6:56" ht="13.5"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t="s">
        <v>92</v>
      </c>
    </row>
    <row r="872" spans="6:56" ht="13.5"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t="s">
        <v>92</v>
      </c>
    </row>
    <row r="873" spans="6:56" ht="13.5"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t="s">
        <v>92</v>
      </c>
    </row>
    <row r="874" spans="6:56" ht="13.5"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t="s">
        <v>92</v>
      </c>
    </row>
    <row r="875" spans="6:56" ht="13.5"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t="s">
        <v>92</v>
      </c>
    </row>
    <row r="876" spans="6:56" ht="13.5"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t="s">
        <v>92</v>
      </c>
    </row>
    <row r="877" spans="6:56" ht="13.5"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t="s">
        <v>92</v>
      </c>
    </row>
    <row r="878" spans="6:56" ht="13.5"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t="s">
        <v>92</v>
      </c>
    </row>
    <row r="879" spans="6:56" ht="13.5"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t="s">
        <v>92</v>
      </c>
    </row>
    <row r="880" spans="6:56" ht="13.5"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t="s">
        <v>92</v>
      </c>
    </row>
    <row r="881" spans="6:56" ht="13.5"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t="s">
        <v>92</v>
      </c>
    </row>
    <row r="882" spans="6:56" ht="13.5"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t="s">
        <v>92</v>
      </c>
    </row>
    <row r="883" spans="6:56" ht="13.5"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t="s">
        <v>92</v>
      </c>
    </row>
    <row r="884" spans="6:56" ht="13.5"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t="s">
        <v>92</v>
      </c>
    </row>
    <row r="885" spans="6:56" ht="13.5"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t="s">
        <v>92</v>
      </c>
    </row>
    <row r="886" spans="6:56" ht="13.5"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t="s">
        <v>92</v>
      </c>
    </row>
    <row r="887" spans="6:56" ht="13.5"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t="s">
        <v>92</v>
      </c>
    </row>
    <row r="888" spans="6:56" ht="13.5"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t="s">
        <v>92</v>
      </c>
    </row>
    <row r="889" spans="6:56" ht="13.5"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t="s">
        <v>92</v>
      </c>
    </row>
    <row r="890" spans="6:56" ht="13.5"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t="s">
        <v>92</v>
      </c>
    </row>
    <row r="891" spans="6:56" ht="13.5"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t="s">
        <v>92</v>
      </c>
    </row>
    <row r="892" spans="6:56" ht="13.5"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t="s">
        <v>92</v>
      </c>
    </row>
    <row r="893" spans="6:56" ht="13.5"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t="s">
        <v>92</v>
      </c>
    </row>
    <row r="894" spans="6:56" ht="13.5"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t="s">
        <v>92</v>
      </c>
    </row>
    <row r="895" spans="6:56" ht="13.5"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t="s">
        <v>92</v>
      </c>
    </row>
    <row r="896" spans="6:56" ht="13.5"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t="s">
        <v>92</v>
      </c>
    </row>
    <row r="897" spans="6:56" ht="13.5"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t="s">
        <v>92</v>
      </c>
    </row>
    <row r="898" spans="6:56" ht="13.5"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t="s">
        <v>92</v>
      </c>
    </row>
    <row r="899" spans="6:56" ht="13.5"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t="s">
        <v>92</v>
      </c>
    </row>
    <row r="900" spans="6:56" ht="13.5"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t="s">
        <v>92</v>
      </c>
    </row>
    <row r="901" spans="6:56" ht="13.5"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t="s">
        <v>92</v>
      </c>
    </row>
    <row r="902" spans="6:56" ht="13.5"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t="s">
        <v>92</v>
      </c>
    </row>
    <row r="903" spans="6:56" ht="13.5"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t="s">
        <v>92</v>
      </c>
    </row>
    <row r="904" spans="6:56" ht="13.5"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t="s">
        <v>92</v>
      </c>
    </row>
    <row r="905" spans="6:56" ht="13.5"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t="s">
        <v>92</v>
      </c>
    </row>
    <row r="906" spans="6:56" ht="13.5"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t="s">
        <v>92</v>
      </c>
    </row>
    <row r="907" spans="6:56" ht="13.5"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t="s">
        <v>92</v>
      </c>
    </row>
    <row r="908" spans="6:56" ht="13.5"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t="s">
        <v>92</v>
      </c>
    </row>
    <row r="909" spans="6:56" ht="13.5"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t="s">
        <v>92</v>
      </c>
    </row>
    <row r="910" spans="6:56" ht="13.5"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t="s">
        <v>92</v>
      </c>
    </row>
    <row r="911" spans="6:56" ht="13.5"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t="s">
        <v>92</v>
      </c>
    </row>
    <row r="912" spans="6:56" ht="13.5"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t="s">
        <v>92</v>
      </c>
    </row>
    <row r="913" spans="6:56" ht="13.5"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t="s">
        <v>92</v>
      </c>
    </row>
    <row r="914" spans="6:56" ht="13.5"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t="s">
        <v>92</v>
      </c>
    </row>
    <row r="915" spans="6:56" ht="13.5"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t="s">
        <v>92</v>
      </c>
    </row>
    <row r="916" spans="6:56" ht="13.5"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t="s">
        <v>92</v>
      </c>
    </row>
    <row r="917" spans="6:56" ht="13.5"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t="s">
        <v>92</v>
      </c>
    </row>
    <row r="918" spans="6:56" ht="13.5"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t="s">
        <v>92</v>
      </c>
    </row>
    <row r="919" spans="6:56" ht="13.5"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t="s">
        <v>92</v>
      </c>
    </row>
    <row r="920" spans="6:56" ht="13.5"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t="s">
        <v>92</v>
      </c>
    </row>
    <row r="921" spans="6:56" ht="13.5"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t="s">
        <v>92</v>
      </c>
    </row>
    <row r="922" spans="6:56" ht="13.5"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t="s">
        <v>92</v>
      </c>
    </row>
    <row r="923" spans="6:56" ht="13.5"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t="s">
        <v>92</v>
      </c>
    </row>
    <row r="924" spans="6:56" ht="13.5"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t="s">
        <v>92</v>
      </c>
    </row>
    <row r="925" spans="6:56" ht="13.5"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t="s">
        <v>92</v>
      </c>
    </row>
    <row r="926" spans="6:56" ht="13.5"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t="s">
        <v>92</v>
      </c>
    </row>
    <row r="927" spans="6:56" ht="13.5"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t="s">
        <v>92</v>
      </c>
    </row>
    <row r="928" spans="6:56" ht="13.5"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t="s">
        <v>92</v>
      </c>
    </row>
    <row r="929" spans="6:56" ht="13.5"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t="s">
        <v>92</v>
      </c>
    </row>
    <row r="930" spans="6:56" ht="13.5"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t="s">
        <v>92</v>
      </c>
    </row>
    <row r="931" spans="6:56" ht="13.5"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t="s">
        <v>92</v>
      </c>
    </row>
    <row r="932" spans="6:56" ht="13.5"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t="s">
        <v>92</v>
      </c>
    </row>
    <row r="933" spans="6:56" ht="13.5"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t="s">
        <v>92</v>
      </c>
    </row>
    <row r="934" spans="6:56" ht="13.5"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t="s">
        <v>92</v>
      </c>
    </row>
    <row r="935" spans="6:56" ht="13.5"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t="s">
        <v>92</v>
      </c>
    </row>
    <row r="936" spans="6:56" ht="13.5"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t="s">
        <v>92</v>
      </c>
    </row>
    <row r="937" spans="6:56" ht="13.5"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t="s">
        <v>92</v>
      </c>
    </row>
    <row r="938" spans="6:56" ht="13.5"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t="s">
        <v>92</v>
      </c>
    </row>
    <row r="939" spans="6:56" ht="13.5"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t="s">
        <v>92</v>
      </c>
    </row>
    <row r="940" spans="6:56" ht="13.5"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t="s">
        <v>92</v>
      </c>
    </row>
    <row r="941" spans="6:56" ht="13.5"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t="s">
        <v>92</v>
      </c>
    </row>
    <row r="942" spans="6:56" ht="13.5"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t="s">
        <v>92</v>
      </c>
    </row>
    <row r="943" spans="6:56" ht="13.5"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t="s">
        <v>92</v>
      </c>
    </row>
    <row r="944" spans="6:56" ht="13.5"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t="s">
        <v>92</v>
      </c>
    </row>
    <row r="945" spans="6:56" ht="13.5"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t="s">
        <v>92</v>
      </c>
    </row>
    <row r="946" spans="6:56" ht="13.5"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t="s">
        <v>92</v>
      </c>
    </row>
    <row r="947" spans="6:56" ht="13.5"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t="s">
        <v>92</v>
      </c>
    </row>
    <row r="948" spans="6:56" ht="13.5"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t="s">
        <v>92</v>
      </c>
    </row>
    <row r="949" spans="6:56" ht="13.5"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t="s">
        <v>92</v>
      </c>
    </row>
    <row r="950" spans="6:56" ht="13.5"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t="s">
        <v>92</v>
      </c>
    </row>
    <row r="951" spans="6:56" ht="13.5"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t="s">
        <v>92</v>
      </c>
    </row>
    <row r="952" spans="6:56" ht="13.5"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t="s">
        <v>92</v>
      </c>
    </row>
    <row r="953" spans="6:56" ht="13.5"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t="s">
        <v>92</v>
      </c>
    </row>
    <row r="954" spans="6:56" ht="13.5"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t="s">
        <v>92</v>
      </c>
    </row>
    <row r="955" spans="6:56" ht="13.5"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t="s">
        <v>92</v>
      </c>
    </row>
    <row r="956" spans="6:56" ht="13.5"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t="s">
        <v>92</v>
      </c>
    </row>
    <row r="957" spans="6:56" ht="13.5"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t="s">
        <v>92</v>
      </c>
    </row>
    <row r="958" spans="6:56" ht="13.5"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t="s">
        <v>92</v>
      </c>
    </row>
    <row r="959" spans="6:56" ht="13.5"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t="s">
        <v>92</v>
      </c>
    </row>
    <row r="960" spans="6:56" ht="13.5"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t="s">
        <v>92</v>
      </c>
    </row>
    <row r="961" spans="6:56" ht="13.5"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t="s">
        <v>92</v>
      </c>
    </row>
    <row r="962" spans="6:56" ht="13.5"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t="s">
        <v>92</v>
      </c>
    </row>
    <row r="963" spans="6:56" ht="13.5"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t="s">
        <v>92</v>
      </c>
    </row>
    <row r="964" spans="6:56" ht="13.5"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t="s">
        <v>92</v>
      </c>
    </row>
    <row r="965" spans="6:56" ht="13.5"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t="s">
        <v>92</v>
      </c>
    </row>
    <row r="966" spans="6:56" ht="13.5"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t="s">
        <v>92</v>
      </c>
    </row>
    <row r="967" spans="6:56" ht="13.5"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t="s">
        <v>92</v>
      </c>
    </row>
    <row r="968" spans="6:56" ht="13.5"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t="s">
        <v>92</v>
      </c>
    </row>
    <row r="969" spans="6:56" ht="13.5"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t="s">
        <v>92</v>
      </c>
    </row>
    <row r="970" spans="6:56" ht="13.5"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t="s">
        <v>92</v>
      </c>
    </row>
    <row r="971" spans="6:56" ht="13.5"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t="s">
        <v>92</v>
      </c>
    </row>
    <row r="972" spans="6:56" ht="13.5"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t="s">
        <v>92</v>
      </c>
    </row>
    <row r="973" spans="6:56" ht="13.5"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t="s">
        <v>92</v>
      </c>
    </row>
    <row r="974" spans="6:56" ht="13.5"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t="s">
        <v>92</v>
      </c>
    </row>
    <row r="975" spans="6:56" ht="13.5"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t="s">
        <v>92</v>
      </c>
    </row>
    <row r="976" spans="6:56" ht="13.5"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t="s">
        <v>92</v>
      </c>
    </row>
    <row r="977" spans="6:56" ht="13.5"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t="s">
        <v>92</v>
      </c>
    </row>
    <row r="978" spans="6:56" ht="13.5"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t="s">
        <v>92</v>
      </c>
    </row>
    <row r="979" spans="6:56" ht="13.5"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t="s">
        <v>92</v>
      </c>
    </row>
    <row r="980" spans="6:56" ht="13.5"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t="s">
        <v>92</v>
      </c>
    </row>
    <row r="981" spans="6:56" ht="13.5"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t="s">
        <v>92</v>
      </c>
    </row>
    <row r="982" spans="6:56" ht="13.5"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t="s">
        <v>92</v>
      </c>
    </row>
    <row r="983" spans="6:56" ht="13.5"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t="s">
        <v>92</v>
      </c>
    </row>
    <row r="984" spans="6:56" ht="13.5"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t="s">
        <v>92</v>
      </c>
    </row>
    <row r="985" spans="6:56" ht="13.5"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t="s">
        <v>92</v>
      </c>
    </row>
    <row r="986" spans="6:56" ht="13.5"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t="s">
        <v>92</v>
      </c>
    </row>
    <row r="987" spans="6:56" ht="13.5"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t="s">
        <v>92</v>
      </c>
    </row>
    <row r="988" spans="6:56" ht="13.5"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t="s">
        <v>92</v>
      </c>
    </row>
    <row r="989" spans="6:56" ht="13.5"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t="s">
        <v>92</v>
      </c>
    </row>
    <row r="990" spans="6:56" ht="13.5"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t="s">
        <v>92</v>
      </c>
    </row>
    <row r="991" spans="6:56" ht="13.5"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t="s">
        <v>92</v>
      </c>
    </row>
    <row r="992" spans="6:56" ht="13.5"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t="s">
        <v>92</v>
      </c>
    </row>
    <row r="993" spans="6:56" ht="13.5"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t="s">
        <v>92</v>
      </c>
    </row>
    <row r="994" spans="6:56" ht="13.5"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t="s">
        <v>92</v>
      </c>
    </row>
    <row r="995" spans="6:56" ht="13.5"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t="s">
        <v>92</v>
      </c>
    </row>
    <row r="996" spans="6:56" ht="13.5"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t="s">
        <v>92</v>
      </c>
    </row>
    <row r="997" spans="6:56" ht="13.5"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t="s">
        <v>92</v>
      </c>
    </row>
    <row r="998" spans="6:56" ht="13.5"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t="s">
        <v>92</v>
      </c>
    </row>
    <row r="999" spans="6:56" ht="13.5"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t="s">
        <v>92</v>
      </c>
    </row>
    <row r="1000" spans="6:56" ht="13.5"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t="s">
        <v>92</v>
      </c>
    </row>
    <row r="1001" spans="6:56" ht="13.5"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t="s">
        <v>92</v>
      </c>
    </row>
    <row r="1002" spans="6:56" ht="13.5"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t="s">
        <v>92</v>
      </c>
    </row>
    <row r="1003" spans="6:56" ht="13.5"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t="s">
        <v>92</v>
      </c>
    </row>
    <row r="1004" spans="6:56" ht="13.5"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t="s">
        <v>92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G12" sqref="G12"/>
    </sheetView>
  </sheetViews>
  <sheetFormatPr defaultColWidth="9.00390625" defaultRowHeight="13.5"/>
  <cols>
    <col min="1" max="1" width="4.875" style="0" customWidth="1"/>
  </cols>
  <sheetData>
    <row r="1" ht="13.5">
      <c r="A1" t="s">
        <v>94</v>
      </c>
    </row>
    <row r="2" ht="13.5">
      <c r="B2" t="s">
        <v>101</v>
      </c>
    </row>
    <row r="3" ht="13.5">
      <c r="B3" t="s">
        <v>102</v>
      </c>
    </row>
    <row r="4" ht="13.5">
      <c r="B4" t="s">
        <v>103</v>
      </c>
    </row>
    <row r="5" ht="13.5">
      <c r="B5" t="s">
        <v>104</v>
      </c>
    </row>
    <row r="8" ht="13.5">
      <c r="A8" t="s">
        <v>95</v>
      </c>
    </row>
    <row r="9" ht="13.5">
      <c r="B9" t="s">
        <v>100</v>
      </c>
    </row>
    <row r="10" ht="13.5">
      <c r="B10" t="s">
        <v>96</v>
      </c>
    </row>
    <row r="11" ht="13.5">
      <c r="B11" t="s">
        <v>97</v>
      </c>
    </row>
    <row r="12" ht="13.5">
      <c r="B12" t="s">
        <v>98</v>
      </c>
    </row>
    <row r="13" ht="13.5">
      <c r="B13" t="s">
        <v>99</v>
      </c>
    </row>
    <row r="16" ht="13.5">
      <c r="A16" t="s">
        <v>105</v>
      </c>
    </row>
    <row r="17" ht="13.5">
      <c r="B17" t="s">
        <v>106</v>
      </c>
    </row>
    <row r="18" ht="13.5">
      <c r="B18" t="s">
        <v>107</v>
      </c>
    </row>
    <row r="19" ht="13.5">
      <c r="B19" t="s">
        <v>114</v>
      </c>
    </row>
    <row r="20" ht="13.5">
      <c r="B20" t="s">
        <v>108</v>
      </c>
    </row>
    <row r="22" ht="13.5">
      <c r="A22" t="s">
        <v>109</v>
      </c>
    </row>
    <row r="23" ht="13.5">
      <c r="B23" t="s">
        <v>111</v>
      </c>
    </row>
    <row r="24" ht="13.5">
      <c r="B24" t="s">
        <v>112</v>
      </c>
    </row>
    <row r="25" ht="13.5">
      <c r="B25" t="s">
        <v>110</v>
      </c>
    </row>
    <row r="26" ht="13.5">
      <c r="B26" t="s">
        <v>113</v>
      </c>
    </row>
    <row r="28" ht="13.5">
      <c r="A28" t="s">
        <v>118</v>
      </c>
    </row>
    <row r="29" ht="13.5">
      <c r="A29" t="s">
        <v>117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営業部　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株式会社語研　営業部</dc:creator>
  <cp:keywords/>
  <dc:description/>
  <cp:lastModifiedBy>Toshiyuki Takashima </cp:lastModifiedBy>
  <dcterms:created xsi:type="dcterms:W3CDTF">2003-04-22T06:44:30Z</dcterms:created>
  <dcterms:modified xsi:type="dcterms:W3CDTF">2003-08-28T22:07:56Z</dcterms:modified>
  <cp:category/>
  <cp:version/>
  <cp:contentType/>
  <cp:contentStatus/>
</cp:coreProperties>
</file>